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es &amp; Marketing\Pricing\2025\"/>
    </mc:Choice>
  </mc:AlternateContent>
  <xr:revisionPtr revIDLastSave="0" documentId="8_{815D731D-1BF8-4B2E-9FB6-AD1C816DA184}" xr6:coauthVersionLast="47" xr6:coauthVersionMax="47" xr10:uidLastSave="{00000000-0000-0000-0000-000000000000}"/>
  <bookViews>
    <workbookView xWindow="-120" yWindow="-120" windowWidth="29040" windowHeight="15720" xr2:uid="{F0DDA644-3092-4ED5-A69E-C450496EB269}"/>
  </bookViews>
  <sheets>
    <sheet name="2025 List Price" sheetId="1" r:id="rId1"/>
  </sheets>
  <definedNames>
    <definedName name="_xlnm._FilterDatabase" localSheetId="0" hidden="1">'2025 List Price'!$A$1:$C$283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<sst xmlns="http://schemas.openxmlformats.org/spreadsheetml/2006/main" count="850" uniqueCount="848">
  <si>
    <t>Part</t>
  </si>
  <si>
    <t>Description</t>
  </si>
  <si>
    <t>TERRAZZOKIT081</t>
  </si>
  <si>
    <t>TERRAZZOKIT100</t>
  </si>
  <si>
    <t>TERRAZZOKIT501</t>
  </si>
  <si>
    <t>TERRZZOSAMPLE081</t>
  </si>
  <si>
    <t>TERRZZOSAMPLE100</t>
  </si>
  <si>
    <t>TERRZZOSAMPLE501</t>
  </si>
  <si>
    <t>00242600000</t>
  </si>
  <si>
    <t>00242602000</t>
  </si>
  <si>
    <t>00242603000</t>
  </si>
  <si>
    <t>00242604100</t>
  </si>
  <si>
    <t>00242701000</t>
  </si>
  <si>
    <t>1239BB24000</t>
  </si>
  <si>
    <t>1239BB32000</t>
  </si>
  <si>
    <t>1239BB36000</t>
  </si>
  <si>
    <t>1453BB000</t>
  </si>
  <si>
    <t>E77AA24000</t>
  </si>
  <si>
    <t>E77AA36000</t>
  </si>
  <si>
    <t>E88AA24000</t>
  </si>
  <si>
    <t>E88AA36000</t>
  </si>
  <si>
    <t>QDC32000</t>
  </si>
  <si>
    <t>QDC3SN000</t>
  </si>
  <si>
    <t>QDC3XH000</t>
  </si>
  <si>
    <t>QIC32000</t>
  </si>
  <si>
    <t>QIC3SN000</t>
  </si>
  <si>
    <t>QIC3XH000</t>
  </si>
  <si>
    <t>STR1000</t>
  </si>
  <si>
    <t>STRID2000</t>
  </si>
  <si>
    <t>STRID200NL</t>
  </si>
  <si>
    <t>QDC2000</t>
  </si>
  <si>
    <t>QDC2CP000</t>
  </si>
  <si>
    <t>QDC4000</t>
  </si>
  <si>
    <t>QIC2000</t>
  </si>
  <si>
    <t>QIC2CP000</t>
  </si>
  <si>
    <t>STRTZ000</t>
  </si>
  <si>
    <t>STRWL000</t>
  </si>
  <si>
    <t>0017204000</t>
  </si>
  <si>
    <t>Dl1720 Clips And Screws</t>
  </si>
  <si>
    <t>00240700000</t>
  </si>
  <si>
    <t>01898800100</t>
  </si>
  <si>
    <t>01898900000</t>
  </si>
  <si>
    <t>834AA000</t>
  </si>
  <si>
    <t>A2000</t>
  </si>
  <si>
    <t>A3100</t>
  </si>
  <si>
    <t>GRA01000</t>
  </si>
  <si>
    <t>GRA02000</t>
  </si>
  <si>
    <t>GRA03000</t>
  </si>
  <si>
    <t>GRA04000</t>
  </si>
  <si>
    <t>GRA05000</t>
  </si>
  <si>
    <t>GRA07000</t>
  </si>
  <si>
    <t>GRA09000</t>
  </si>
  <si>
    <t>GRA10000</t>
  </si>
  <si>
    <t>GRA11000</t>
  </si>
  <si>
    <t>RP07000</t>
  </si>
  <si>
    <t>7H537081</t>
  </si>
  <si>
    <t>SB2424501</t>
  </si>
  <si>
    <t>SB3030501</t>
  </si>
  <si>
    <t>SB3232501</t>
  </si>
  <si>
    <t>SB3624501</t>
  </si>
  <si>
    <t>SB3636501</t>
  </si>
  <si>
    <t>SBC3636501</t>
  </si>
  <si>
    <t>TSB100501</t>
  </si>
  <si>
    <t>TSB200501</t>
  </si>
  <si>
    <t>TSB3000501</t>
  </si>
  <si>
    <t>TSB3001501</t>
  </si>
  <si>
    <t>TSB3002501</t>
  </si>
  <si>
    <t>TSB3003501</t>
  </si>
  <si>
    <t>TSB300501</t>
  </si>
  <si>
    <t>TSB3010501</t>
  </si>
  <si>
    <t>TSB3011501</t>
  </si>
  <si>
    <t>TSB3012501</t>
  </si>
  <si>
    <t>TSB3013501</t>
  </si>
  <si>
    <t>TSB400501</t>
  </si>
  <si>
    <t>TSB500501</t>
  </si>
  <si>
    <t>TSB600501</t>
  </si>
  <si>
    <t>TSB700501</t>
  </si>
  <si>
    <t>TSB800501</t>
  </si>
  <si>
    <t>TSBC1610501</t>
  </si>
  <si>
    <t>TSBC1611501</t>
  </si>
  <si>
    <t>TSBC1612501</t>
  </si>
  <si>
    <t>TSBC6000501</t>
  </si>
  <si>
    <t>TSBC6001501</t>
  </si>
  <si>
    <t>TSBC6002501</t>
  </si>
  <si>
    <t>TSBC6010501</t>
  </si>
  <si>
    <t>TSBC6011501</t>
  </si>
  <si>
    <t>TSBC6012501</t>
  </si>
  <si>
    <t>TSBCR1000501</t>
  </si>
  <si>
    <t>TSBCR1100501</t>
  </si>
  <si>
    <t>TTB2424501</t>
  </si>
  <si>
    <t>TTB3624501</t>
  </si>
  <si>
    <t>MSB2424100</t>
  </si>
  <si>
    <t>MSB3624100</t>
  </si>
  <si>
    <t>MSBID2424100</t>
  </si>
  <si>
    <t>MSBIDTG2424100</t>
  </si>
  <si>
    <t>PW-2424</t>
  </si>
  <si>
    <t>Pet Wash Station with MSB-2424</t>
  </si>
  <si>
    <t>PW-2424-NV</t>
  </si>
  <si>
    <t>Pet Wash Station with MSB-2424 without Valve</t>
  </si>
  <si>
    <t>PW-3624</t>
  </si>
  <si>
    <t>Pet Wash Station with MSB-3624</t>
  </si>
  <si>
    <t>PW-3624-NV</t>
  </si>
  <si>
    <t>Pet Wash Station with MSB-3624 without Valve</t>
  </si>
  <si>
    <t>30MFT081</t>
  </si>
  <si>
    <t>3236MFTRS081</t>
  </si>
  <si>
    <t>32FT081</t>
  </si>
  <si>
    <t>32MFT081</t>
  </si>
  <si>
    <t>32MFTC081</t>
  </si>
  <si>
    <t>32MFTD081</t>
  </si>
  <si>
    <t>34MFT081</t>
  </si>
  <si>
    <t>34MFTC081</t>
  </si>
  <si>
    <t>3632MFTR081</t>
  </si>
  <si>
    <t>3642MFTRS081</t>
  </si>
  <si>
    <t>3648MFTRS081</t>
  </si>
  <si>
    <t>36FT081</t>
  </si>
  <si>
    <t>36MFT081</t>
  </si>
  <si>
    <t>36MFTC081</t>
  </si>
  <si>
    <t>36MFTD081</t>
  </si>
  <si>
    <t>40MFT081</t>
  </si>
  <si>
    <t>40MFTC081</t>
  </si>
  <si>
    <t>4232MFTR081</t>
  </si>
  <si>
    <t>4234MFTR081</t>
  </si>
  <si>
    <t>4236MFTR081</t>
  </si>
  <si>
    <t>42MFT081</t>
  </si>
  <si>
    <t>4832MFTR081</t>
  </si>
  <si>
    <t>4836MFTR081</t>
  </si>
  <si>
    <t>48MFT081</t>
  </si>
  <si>
    <t>5432MFTR081</t>
  </si>
  <si>
    <t>6030MFTR081</t>
  </si>
  <si>
    <t>6032MFTR081</t>
  </si>
  <si>
    <t>6034MFTR081</t>
  </si>
  <si>
    <t>6036MFTR081</t>
  </si>
  <si>
    <t>ADATN3636081</t>
  </si>
  <si>
    <t>ADATN6030081</t>
  </si>
  <si>
    <t>ADATN6036081</t>
  </si>
  <si>
    <t>ADAWN3636081</t>
  </si>
  <si>
    <t>ADAWN6030081</t>
  </si>
  <si>
    <t>ADAWN6036081</t>
  </si>
  <si>
    <t>RM081</t>
  </si>
  <si>
    <t>RMC081</t>
  </si>
  <si>
    <t>WTR4990081</t>
  </si>
  <si>
    <t>WTR4995081</t>
  </si>
  <si>
    <t>WTR5001081</t>
  </si>
  <si>
    <t>WTR5002081</t>
  </si>
  <si>
    <t>WTR5006081</t>
  </si>
  <si>
    <t>WTR5007081</t>
  </si>
  <si>
    <t>32WL100</t>
  </si>
  <si>
    <t>34WL100</t>
  </si>
  <si>
    <t>36WL100</t>
  </si>
  <si>
    <t>36WLC100</t>
  </si>
  <si>
    <t>36WLD100</t>
  </si>
  <si>
    <t>38WLC100</t>
  </si>
  <si>
    <t>4242WL100</t>
  </si>
  <si>
    <t>42WL100</t>
  </si>
  <si>
    <t>4832WL100</t>
  </si>
  <si>
    <t>48WL100</t>
  </si>
  <si>
    <t>54WL100</t>
  </si>
  <si>
    <t>60WL100</t>
  </si>
  <si>
    <t>ADAF3636100</t>
  </si>
  <si>
    <t>ADAF6030100</t>
  </si>
  <si>
    <t>ADAF6036100</t>
  </si>
  <si>
    <t>00727402000</t>
  </si>
  <si>
    <t>02727900000</t>
  </si>
  <si>
    <t>02727901100</t>
  </si>
  <si>
    <t>02883900100</t>
  </si>
  <si>
    <t>02883901000</t>
  </si>
  <si>
    <t>02883902000</t>
  </si>
  <si>
    <t>02883903000</t>
  </si>
  <si>
    <t>02883907000</t>
  </si>
  <si>
    <t>02898904100</t>
  </si>
  <si>
    <t>02898905000</t>
  </si>
  <si>
    <t>DL1100</t>
  </si>
  <si>
    <t>DL1720100</t>
  </si>
  <si>
    <t>DL1-BULKLC100</t>
  </si>
  <si>
    <t>DL1-BULKWC100</t>
  </si>
  <si>
    <t>FL1100</t>
  </si>
  <si>
    <t>FL1-BULKLC100</t>
  </si>
  <si>
    <t>FL1-BULKWC100</t>
  </si>
  <si>
    <t>FL7100</t>
  </si>
  <si>
    <t>FL7-BULKLC100</t>
  </si>
  <si>
    <t>FL7-BULKWC100</t>
  </si>
  <si>
    <t>FL7TG100</t>
  </si>
  <si>
    <t>FLTDII/A1100</t>
  </si>
  <si>
    <t>FLTDII100</t>
  </si>
  <si>
    <t>FLTDII-BULKLC100</t>
  </si>
  <si>
    <t>FLTDII-BULKWC100</t>
  </si>
  <si>
    <t>L1100</t>
  </si>
  <si>
    <t>L1-BULKLC100</t>
  </si>
  <si>
    <t>L1-BULKWC100</t>
  </si>
  <si>
    <t>L7100</t>
  </si>
  <si>
    <t>L7-BULKLC100</t>
  </si>
  <si>
    <t>L7-BULKWC100</t>
  </si>
  <si>
    <t>L7TG100</t>
  </si>
  <si>
    <t>LTDII/A1100</t>
  </si>
  <si>
    <t>LTDII100</t>
  </si>
  <si>
    <t>LTDII-BULKLC100</t>
  </si>
  <si>
    <t>LTDII-BULKWC100</t>
  </si>
  <si>
    <t>P1100</t>
  </si>
  <si>
    <t>P1-BULKLC100</t>
  </si>
  <si>
    <t>P1-BULKWC100</t>
  </si>
  <si>
    <t>PA11100</t>
  </si>
  <si>
    <t>SF1F/A1100</t>
  </si>
  <si>
    <t>SF1F100</t>
  </si>
  <si>
    <t>SF1F-BULKLC100</t>
  </si>
  <si>
    <t>SF1F-BULKWC100</t>
  </si>
  <si>
    <t>SF1W/A1100</t>
  </si>
  <si>
    <t>SF1W100</t>
  </si>
  <si>
    <t>SF1W-BULKLC100</t>
  </si>
  <si>
    <t>SF1W-BULKWC100</t>
  </si>
  <si>
    <t>TAT1100</t>
  </si>
  <si>
    <t>830AA000</t>
  </si>
  <si>
    <t>832AA000</t>
  </si>
  <si>
    <t>832AA5FT000</t>
  </si>
  <si>
    <t>832HOSE000</t>
  </si>
  <si>
    <t>833AA000</t>
  </si>
  <si>
    <t>889CC000</t>
  </si>
  <si>
    <t>A1000</t>
  </si>
  <si>
    <t>A17000</t>
  </si>
  <si>
    <t>MSG24000</t>
  </si>
  <si>
    <t>MSG2424000</t>
  </si>
  <si>
    <t>MSG28000</t>
  </si>
  <si>
    <t>MSG2828000</t>
  </si>
  <si>
    <t>MSG32000</t>
  </si>
  <si>
    <t>MSG3232000</t>
  </si>
  <si>
    <t>MSG36000</t>
  </si>
  <si>
    <t>MSG3624000</t>
  </si>
  <si>
    <t>MSG3636000</t>
  </si>
  <si>
    <t>MSGBRKT000</t>
  </si>
  <si>
    <t>Repair Kit, Terrazzo, Black on White</t>
  </si>
  <si>
    <t>Repair Kit, Terrazzo, White on White</t>
  </si>
  <si>
    <t>Repair Kit, Terrazzo, Grey</t>
  </si>
  <si>
    <t>Terrazzo Sample Chip Black And White</t>
  </si>
  <si>
    <t>Terrazzo Sample Chip White on White</t>
  </si>
  <si>
    <t>Terrazzo Sample Chip Grey</t>
  </si>
  <si>
    <t>Rim Guard, Service Sink, Floor</t>
  </si>
  <si>
    <t>Rim Guard, Service Sink, Wall</t>
  </si>
  <si>
    <t>Dome Strainer 3"  Drain</t>
  </si>
  <si>
    <t>Lock Ring 3"</t>
  </si>
  <si>
    <t>Flat Strainer 1453BB</t>
  </si>
  <si>
    <t>Strainer Plate, Plastic, 3"</t>
  </si>
  <si>
    <t>Washer, Rubber 3" Drain</t>
  </si>
  <si>
    <t>Wall Guard Screw Bag</t>
  </si>
  <si>
    <t>Bumper Guard, Aluminum, 24"</t>
  </si>
  <si>
    <t>Bumper Guard, Aluminum, 32"</t>
  </si>
  <si>
    <t>Bumper Guard, Aluminum, 36"</t>
  </si>
  <si>
    <t>Strainer Plate, Stainless Steel</t>
  </si>
  <si>
    <t>Bumper Guards, 2, Vinyl, 24"</t>
  </si>
  <si>
    <t>Bumper Guard, 1, Stainless Steel, 24"</t>
  </si>
  <si>
    <t>Bumper Guard, 1, Stainless Steel, 36"</t>
  </si>
  <si>
    <t>Quick Drain Connect Gasket for use with 2.375" OD Pipe, Terrazzo &amp; Molded Stone Mop Service Basins</t>
  </si>
  <si>
    <t>Quick Drain Connect Gasket for use with 3.5" OD Pipe, Terrazzo &amp; Molded Stone Mop Service Basins</t>
  </si>
  <si>
    <t>Quick Drain Connect Gasket for use with 2" PVC Pipe, Molded Stone Mop Basin-MSBID2424 only</t>
  </si>
  <si>
    <t>Quick Drain Connect Gasket for use with 3" Soil Pipe, Molded Stone Mop Basin-MSBID2424 only</t>
  </si>
  <si>
    <t>Quick Drain Connect Gasket for use with 3.5" OD Pipe, Molded Stone Mop Basin-MSBID2424 only</t>
  </si>
  <si>
    <t>Strainer Basket Assembly, Dome Style for MSB Mop Service Basins</t>
  </si>
  <si>
    <t>Strainer, Flat, Stainless Steel for MSBID</t>
  </si>
  <si>
    <t>Strainer, Flat, Stainless Steel for MSBID, Non-Logo</t>
  </si>
  <si>
    <t>Quick Drain Connect Gasket, 2' Replacement for Steel Drain Cascade Floors &gt;10 Years Old</t>
  </si>
  <si>
    <t>Quick Drain Connect Gasket, 3.1" OD , Copper Pipe for Sleel Drain Cascade Floors &gt; 20 Years</t>
  </si>
  <si>
    <t>Quick Drain Connect Gasket for use with 2.375" OD Pipe, Terrazzo Shower Floors</t>
  </si>
  <si>
    <t>Quick Drain Connect Gasket for use with 2.375" OD Pipe, ADAF Gelcoat &amp; Cascade</t>
  </si>
  <si>
    <t>Quick Drain Connect Gasket for use with 2.125" OD Copper Pipe, ADAF Gelcoat &amp; Cascade</t>
  </si>
  <si>
    <t>Strainer Plate Assembly, Stainless Steel for 30MFT Shower Floor</t>
  </si>
  <si>
    <t>Strainer Plate, Stainless Steel, 2"</t>
  </si>
  <si>
    <t>Drain &amp; Plug, SAS</t>
  </si>
  <si>
    <t>Leg, FL1</t>
  </si>
  <si>
    <t>Wall Bracket, Galvanized, Long</t>
  </si>
  <si>
    <t>Faucet Adapter 830 Service Sink Faucet 7 1/2" to 8 1/2"</t>
  </si>
  <si>
    <t>Overflow Tube, 12" for Serv-A-Sink</t>
  </si>
  <si>
    <t>Faucet Block</t>
  </si>
  <si>
    <t>Gra-01</t>
  </si>
  <si>
    <t>Handle Mounting Group Assembly for 830AA Service Sink Faucet</t>
  </si>
  <si>
    <t>Coupling Assembly for 830AA Service Sink Faucet</t>
  </si>
  <si>
    <t>Washer Kit for 830AA Service Sink Faucet</t>
  </si>
  <si>
    <t>Brace Assembly for 830AA Service Sink Faucet</t>
  </si>
  <si>
    <t>Vacuum Breaker &amp; Disc Assembly for 830AA Service Sink Faucet</t>
  </si>
  <si>
    <t>Handle Assembly-Cold for 830AA Service Sink Faucet</t>
  </si>
  <si>
    <t>Handle Assembly-Hot for 830AA Service Sink Faucet</t>
  </si>
  <si>
    <t>Integral Stop Assembly for 830AA Service Sink Faucet</t>
  </si>
  <si>
    <t>Newcor Base, Terrazzo 24X14X10-Black on White</t>
  </si>
  <si>
    <t>Mop Service Basin, Terrazzo, Plain Curbs, 24X24X6 Grey</t>
  </si>
  <si>
    <t>Mop Service Basin, Terrazzo, Plain Curbs, 30X30x6 Grey</t>
  </si>
  <si>
    <t>Mop Service Basin, Terrazzo, Plain Curbs, 32X32x6 Grey</t>
  </si>
  <si>
    <t>Mop Service Basin, Terrazzo, Plain Curbs, 36X24x6 Grey</t>
  </si>
  <si>
    <t>Mop Service Basin, Terrazzo, Plain Curbs, 36X36x6 Grey</t>
  </si>
  <si>
    <t>Mop Service Basin, Corner, Terrazzo, Plain Curbs, 36X36x6 Grey</t>
  </si>
  <si>
    <t>Mop Service Basin, Terrazzo, Continious Stainless Caps, 24X24X12 Grey</t>
  </si>
  <si>
    <t>Mop Service Basin, Terrazzo, Plain Curbs, 24X24X12 Grey</t>
  </si>
  <si>
    <t>Mop Service Basin, Terrazzo, Continuous Stainless Caps, 32x32x12 with 6" Drop-Grey</t>
  </si>
  <si>
    <t>Mop Service Basin, Terrazzo, Continuous Stainless Caps, 36x36x12 with 6" Drop-Grey</t>
  </si>
  <si>
    <t>Mop Service Basin, Terrazzo, Continuous Stainless Caps, 36x24x12 with 6" Drop-Grey</t>
  </si>
  <si>
    <t>Mop Service Basin, Terrazzo, Continuous Stainless Caps, 32X32X12-Grey</t>
  </si>
  <si>
    <t>Mop Service Basin, Terrazzo, Stainless Cap on Threshold, 24x24x12 with 6" Drop-Grey</t>
  </si>
  <si>
    <t>Mop Service Basin, Terrazzo, Stainless Cap on Threshold, 32x32x12 with 6" Drop-Grey</t>
  </si>
  <si>
    <t>Mop Service Basin, Terrazzo, Stainless Cap on Threshold, 36x36x12 with 6" Drop-Grey</t>
  </si>
  <si>
    <t>Mop Service Basin, Terrazzo, Stainless Cap on Threshold, 36x24x12 with 6" Drop-Grey</t>
  </si>
  <si>
    <t>Mop Service Basin, Terrazzo, Plain Curbs, 32X32X12 Grey</t>
  </si>
  <si>
    <t>Mop Service Basin, Terrazzo, Continuous Stainless Caps, 36x36x12-Grey</t>
  </si>
  <si>
    <t>Mop Service Basin, Terrazzo, Plain Curbs, 36X36X12 Grey</t>
  </si>
  <si>
    <t>Mop Service Basin, Terrazzo, Continuous Stainless Caps, 36x24x12-Grey</t>
  </si>
  <si>
    <t>Mop Service Basin, Terrazzo, Plain Curbs, 36X24X12 Grey</t>
  </si>
  <si>
    <t>Mop Service Basin, Corner Terrazzo, Stainless Cap on Threshold, 24x24x12 with 6" Drop-Grey</t>
  </si>
  <si>
    <t>Mop Service Basin, Corner Terrazzo, Stainless Cap on Threshold, 32x32x12 with 6" Drop-Grey</t>
  </si>
  <si>
    <t>Mop Service Basin, Corner Terrazzo, Stainless Cap on Threshold, 36x36x12 with 6" Drop-Grey</t>
  </si>
  <si>
    <t>Mop Service Basin, Corner, Terrazzo, Plain Curbs, 24x24x12-Grey</t>
  </si>
  <si>
    <t>Mop Service Basin, Corner, Terrazzo, Plain Curbs, 32x32x12-Grey</t>
  </si>
  <si>
    <t>Mop Service Basin, Corner, Terrazzo, Plain Curbs, 36x36x12-Grey</t>
  </si>
  <si>
    <t>Mop Service Basin, Corner,Terrazzo, Continuous Stainless Caps, 24x24x12-Grey</t>
  </si>
  <si>
    <t>Mop Service Basin, Corner,Terrazzo, Continuous Stainless Caps, 32x32x12-Grey</t>
  </si>
  <si>
    <t>Mop Service Basin, Corner,Terrazzo, Continuous Stainless Caps, 36x36x12-Grey</t>
  </si>
  <si>
    <t>Mop Service Basin, Round Corner,Terrazzo, Plain Curbs, 28x28x12-Grey</t>
  </si>
  <si>
    <t>Mop Service Basin, Round Corner,Terrazzo, Stainless Cap on Threshold, 28x28x12-Grey</t>
  </si>
  <si>
    <t>Mop Service Basin, Terrazzo, Plain Curbs, 24X24X10-Grey</t>
  </si>
  <si>
    <t>Mop Service Basin, Terrazzo, Plain Curbs, 36X24X10-Grey</t>
  </si>
  <si>
    <t>Mop Service Basin, Molded Stone 24X24X10-White</t>
  </si>
  <si>
    <t>Mop Service Basin, Molded Stone 36X24X10-White</t>
  </si>
  <si>
    <t>Mop Service Basin with Integral Drain, Molded Stone 24X24X10-White</t>
  </si>
  <si>
    <t>Mop Service Basin ToGo w/Drain, Molded Stone 24X24X10-White, Faucet, Hose Bracket &amp; Mop Hanger</t>
  </si>
  <si>
    <t>Monterey Shower Floor, Terrazzo 30X30 Single Threshold-Black on White</t>
  </si>
  <si>
    <t>Monterey Shower Floor, Terrazzo 32X36 Single Threshold, Short Side-Black on White</t>
  </si>
  <si>
    <t>Sierra Shower Floor, Terrazzo 32X32 Tiling Flange-Black On White</t>
  </si>
  <si>
    <t>Monterey Shower Floor, Terrazzo 32X32 Single Threshold-Black on White</t>
  </si>
  <si>
    <t>Monterey Corner Shower Floor, Terrazzo 32X32-Black on White</t>
  </si>
  <si>
    <t>Monterey Shower Floor, Terrazzo 32X32 Dual Threshold-Black on White</t>
  </si>
  <si>
    <t>Monterey Shower Floor, Terrazzo 34X34 Single Threshold-Black on White</t>
  </si>
  <si>
    <t>Monterey Corner Shower Floor, Terrazzo 34X34-Black on White</t>
  </si>
  <si>
    <t>Monterey Shower Floor, Terrazzo 36X32 Single Threshold-Black on White</t>
  </si>
  <si>
    <t>Monterey Shower Floor, Terrazzo 36X42 Single Threshold, Short Side-Black on White</t>
  </si>
  <si>
    <t>Monterey Shower Floor, Terrazzo 36X48 Single Threshold, Short Side-Black on White</t>
  </si>
  <si>
    <t>Sierra Shower Floor, Terrazzo 36X36 Tiling Flange-Black On White</t>
  </si>
  <si>
    <t>Monterey Shower Floor, Terrazzo 36X36 Single Threshold-Black on White</t>
  </si>
  <si>
    <t>Monterey Corner Shower Floor, Terrazzo 36X36-Black on White</t>
  </si>
  <si>
    <t>Monterey Shower Floor, Terrazzo 36X36 Dual Threshold-Black on White</t>
  </si>
  <si>
    <t>Monterey Shower Floor, Terrazzo 40X40 Single Threshold-Black on White</t>
  </si>
  <si>
    <t>Monterey Corner Shower Floor, Terrazzo 40X40-Black on White</t>
  </si>
  <si>
    <t>Monterey Shower Floor, Terrazzo 42X32 Single Threshold-Black on White</t>
  </si>
  <si>
    <t>Monterey Shower Floor, Terrazzo 42X34 Single Threshold-Black on White</t>
  </si>
  <si>
    <t>Monterey Shower Floor, Terrazzo 42X36 Single Threshold-Black on White</t>
  </si>
  <si>
    <t>Monterey Shower Floor, Terrazzo 42X42 Single Threshold-Black on White</t>
  </si>
  <si>
    <t>Monterey Shower Floor, Terrazzo 42X38 Single Threshold-Black on White</t>
  </si>
  <si>
    <t>Monterey Shower Floor, Terrazzo 48X36 Single Threshold-Black on White</t>
  </si>
  <si>
    <t>Monterey Shower Floor, Terrazzo 48X48 Single Threshold-Black on White</t>
  </si>
  <si>
    <t>Monterey Shower Floor, Terrazzo 54X32 Single Threshold-Black on White</t>
  </si>
  <si>
    <t>Monterey Shower Floor, Terrazzo 60X30 Single Threshold-Black on White</t>
  </si>
  <si>
    <t>Monterey Shower Floor, Terrazzo 60X32 Single Threshold-Black on White</t>
  </si>
  <si>
    <t>Monterey Shower Floor, Terrazzo 60X34 Single Threshold-Black on White</t>
  </si>
  <si>
    <t>Monterey Shower Floor, Terrazzo 60X36 Single Threshold-Black on White</t>
  </si>
  <si>
    <t>Monterey ADA Shower Floor, Terrazzo, Curbless 36X36 Single Threshold-Black on White</t>
  </si>
  <si>
    <t>Monterey ADA Shower Floor, Terrazzo, Curbless 60X30 Single Threshold-Black on White</t>
  </si>
  <si>
    <t>Monterey ADA Shower Floor, Terrazzo, Curbless 60X36 Single Threshold-Black on White</t>
  </si>
  <si>
    <t>Huntington ADA Shower Floor, Ramped, Terrazzo 36X36 Black on White</t>
  </si>
  <si>
    <t>Huntington ADA Shower Floor, Ramped, Terrazzo 60X30 Black on White</t>
  </si>
  <si>
    <t>Huntington ADA Shower Floor, Ramped, Terrazzo 60X36 Black on White</t>
  </si>
  <si>
    <t>Gibraltar Terrazzo Shower Floor 36X36-Black on White</t>
  </si>
  <si>
    <t>Gibraltar Terrazzo Corner Shower Floor 36X36-Black on White</t>
  </si>
  <si>
    <t>Sequoia Shower Floor,Terrazzo, 36X36 with Wheelchair Ramp-Black on White</t>
  </si>
  <si>
    <t>Sequoia Shower Floor,Terrazzo, 39X39 with Wheelchair Ramp-Black on White</t>
  </si>
  <si>
    <t>Sequoia Shower Floor,Terrazzo, 48X48 with Wheelchair Ramp-Black on White</t>
  </si>
  <si>
    <t>Sequoia Shower Floor,Terrazzo, 60X60 with Wheelchair Ramp-Black on White</t>
  </si>
  <si>
    <t>Sequoia Shower Floor,Terrazzo, 60X30 with Wheelchair Ramp-Black on White</t>
  </si>
  <si>
    <t>Sequoia Shower Floor,Terrazzo, 60X36 with Wheelchair Ramp-Black on White</t>
  </si>
  <si>
    <t>Cascade Shower Floor, Molded Stone 32X32-White</t>
  </si>
  <si>
    <t>Cascade Shower Floor, Molded Stone 34X34-White</t>
  </si>
  <si>
    <t>Cascade Shower Floor, Molded Stone 36X36-White</t>
  </si>
  <si>
    <t>Cascade Corner Shower Floor, Molded Stone 36X36-White</t>
  </si>
  <si>
    <t>Cascade Shower Floor, Molded Stone 36X36 Dual Threshold-White</t>
  </si>
  <si>
    <t>Cascade Corner Shower Floor, Molded Stone 38X38-White</t>
  </si>
  <si>
    <t>Cascade Shower Floor, Molded Stone 42X42-White</t>
  </si>
  <si>
    <t>Cascade Shower Floor, Molded Stone 42X34-White</t>
  </si>
  <si>
    <t>Cascade Shower Floor, Molded Stone 48X32-White</t>
  </si>
  <si>
    <t>Cascade Shower Floor, Molded Stone 48X34-White</t>
  </si>
  <si>
    <t>Cascade Shower Floor, Molded Stone 54X34-White</t>
  </si>
  <si>
    <t>Cascade Shower Floor, Molded Stone 60X34-White</t>
  </si>
  <si>
    <t>ADA Shower Base, Gelcoat 36X36-White</t>
  </si>
  <si>
    <t>ADA Shower Base, Gelcoat 60X30-White</t>
  </si>
  <si>
    <t>ADA Shower Base, Gelcoat 60X36-White</t>
  </si>
  <si>
    <t>DL1 Hardware Pack</t>
  </si>
  <si>
    <t>L1 Hardware Pack</t>
  </si>
  <si>
    <t>FL Hardware Pack</t>
  </si>
  <si>
    <t>FL7/P1/SF1F Hardware Pack</t>
  </si>
  <si>
    <t>Laundry Tub White Hardware Pack</t>
  </si>
  <si>
    <t>L7 Hardware Pack</t>
  </si>
  <si>
    <t>Appliance Depth To Go Hardware Pack</t>
  </si>
  <si>
    <t>PA11 Hardware Pack</t>
  </si>
  <si>
    <t>FLTD II Leg Pack</t>
  </si>
  <si>
    <t>LTD II Hardware Pack</t>
  </si>
  <si>
    <t>Laundry Tub, Self Rimming, Molded Stone 23x21.5 White, Packed</t>
  </si>
  <si>
    <t>Laundry Tub, Self Rimming, Molded Stone 17x20 White, Packed</t>
  </si>
  <si>
    <t>Laundry Tub, Self Rimming, Molded Stone 23x21.5 White, less Carton, 60 Sets</t>
  </si>
  <si>
    <t>Laundry Tub, Self Rimming, Molded Stone 23x21.5 White, with Carton, 60 Sets</t>
  </si>
  <si>
    <t>Laundry Tub with Legs, Molded Stone 23x21.5 White, Packed</t>
  </si>
  <si>
    <t>Laundry Tub with Legs, Molded Stone 23x21.5 White, less Carton, 84 Sets</t>
  </si>
  <si>
    <t>Laundry Tub with Legs, Molded Stone 23x21.5 White, with Carton, 84 Sets</t>
  </si>
  <si>
    <t>Laundry Tub with Legs, Molded Stone 20x24 Appliance Depth, White</t>
  </si>
  <si>
    <t>Laundry Tub with Legs, Molded Stone 20x24 Appliance Depth, White, less Carton, 84 Sets</t>
  </si>
  <si>
    <t>Laundry Tub with Legs, Molded Stone 20x24 Appliance Depth, White, with Carton, 84 Sets</t>
  </si>
  <si>
    <t>Laundry Tub To Go with Legs, Molded Stone 20x24 Appliance Depth, White, Faucet, Risers &amp; P-Trap</t>
  </si>
  <si>
    <t>Twin Laundry Tub with Legs, Molded Stone, 40x24, White with A-1 Deck Faucet</t>
  </si>
  <si>
    <t>Twin Laundry Tub with Legs, Molded Stone, 40x24, White</t>
  </si>
  <si>
    <t>Twin Laundry Tub with Legs, Molded Stone 40x24 Appliance Depth, White, less Carton, 20 Sets</t>
  </si>
  <si>
    <t>Twin Laundry Tub with Legs, Molded Stone 40x24 Appliance Depth, White, with Carton, 20 Sets</t>
  </si>
  <si>
    <t>Laundry Tub with Hanger, Molded Stone 23x21.5 White, Packed</t>
  </si>
  <si>
    <t>Laundry Tub with Hanger, Molded Stone 23x21.5 White, less Carton, 84 Sets</t>
  </si>
  <si>
    <t>Laundry Tub with Hanger, Molded Stone 23x21.5 White, with Carton, 84 Sets</t>
  </si>
  <si>
    <t>Laundry Tub with Hanger, Molded Stone 20x24 White with Integral Drain &amp; Plug, Packed</t>
  </si>
  <si>
    <t>Laundry Tub with Hanger, Molded Stone 20x24 White with Integral Drain &amp; Plug, less Carton, 84 Sets</t>
  </si>
  <si>
    <t>Laundry Tub with Hanger, Molded Stone 20x24 White with Integral Drain &amp; Plug, with Carton, 84 Sets</t>
  </si>
  <si>
    <t>Laundry Tub To Go with Hanger, Molded Stone 20x24, White, Faucet, Risers &amp; P-Trap</t>
  </si>
  <si>
    <t>Twin Laundry Tub with Hanger, Molded Stone 40x24, White with A-1 Deck Faucet</t>
  </si>
  <si>
    <t>Twin Laundry Tub with Hanger, Molded Stone 40x24, White</t>
  </si>
  <si>
    <t>Twin Laundry Tub with Hanger, Molded Stone 40x24, White less Carton-20 Sets</t>
  </si>
  <si>
    <t>Twin Laundry Tub with Hanger, Molded Stone 40x24, White with Carton-20 Sets</t>
  </si>
  <si>
    <t>Laundry Tub with Legs, Polyethylene 23x21.5, White</t>
  </si>
  <si>
    <t>Laundry Tub with Legs, Polyethylene 23x21.5, White less Carton-84 Sets</t>
  </si>
  <si>
    <t>Laundry Tub with Legs, Polyethylene 23x21.5, White with Carton-84 Sets</t>
  </si>
  <si>
    <t>Laundry Tub ToGo w/Legs, Polyethylene 23x21.5, White, Faucet, Integral Drain w/Plug &amp; Supply Lines</t>
  </si>
  <si>
    <t>Laundry Tub with Legs, Polyethylene 20x23 7/8, White with A-1 Deck Faucet</t>
  </si>
  <si>
    <t>Laundry Tub with Legs, Polyethylene 20x23 7/8, White</t>
  </si>
  <si>
    <t>Laundry Tub with Legs, Polyethylene 20x23 7/8, White less Carton, 84 Sets</t>
  </si>
  <si>
    <t>Laundry Tub with Legs, Polyethylene 20x23 7/8, White with Carton, 84 Sets</t>
  </si>
  <si>
    <t>Laundry Tub with Hanger, Polyethylene 20x23 7/8, White with A-1 Deck Faucet</t>
  </si>
  <si>
    <t>Laundry Tub with Hanger, Polyethylene 20x23 7/8, White</t>
  </si>
  <si>
    <t>Laundry Tub with Hanger, Polyethylene 20x23 7/8, White less Carton, 84 Sets</t>
  </si>
  <si>
    <t>Laundry Tub with Hanger, Polyethylene 20x23 7/8, White with Carton, 84 Sets</t>
  </si>
  <si>
    <t>Laundry Tub To Go with Legs, Polyethlyene 20x23 7/8, White, Faucet, Risers &amp; P-Trap</t>
  </si>
  <si>
    <t>Service Sink Faucet, Chrome Plated Brass, 1/2" IPS Inlet with Vacuum Breaker</t>
  </si>
  <si>
    <t>Utility Hose 30" &amp; Hose Bracket</t>
  </si>
  <si>
    <t>Utility Hose 60" &amp; Hose Bracket</t>
  </si>
  <si>
    <t>Utility Hose only, 30"</t>
  </si>
  <si>
    <t>Silicone Sealant - Std Cartridge</t>
  </si>
  <si>
    <t>Mop Hanger, Wall Mount, 3 Station</t>
  </si>
  <si>
    <t>Faucet, Chrome Plated with Swing Spout &amp; Aerator - 4" Centers</t>
  </si>
  <si>
    <t>Faucet, Clamp on with Swing Spout - 4" centers</t>
  </si>
  <si>
    <t>Wall Panel, Stainless Steel 12" Tall x 24" Wide</t>
  </si>
  <si>
    <t>Wall Panel, Corner Stainless Steel 12" Tall x 24"x24"</t>
  </si>
  <si>
    <t>Wall Panel, Stainless Steel 12" Tall x 28" Wide</t>
  </si>
  <si>
    <t>Wall Panel, Corner Stainless Steel 12" Tall x 28"x28"</t>
  </si>
  <si>
    <t>Wall Panel, Stainless Steel 12" Tall x 32" Wide</t>
  </si>
  <si>
    <t>Wall Panel, Corner Stainless Steel 12" Tall x 32"x32"</t>
  </si>
  <si>
    <t>Wall Panel, Stainless Steel 12" Tall x 36" Wide</t>
  </si>
  <si>
    <t>Wall Panel, Corner Stainless Steel 12" Tall x 36"x24"</t>
  </si>
  <si>
    <t>Wall Panel, Corner Stainless Steel 12" Tall x 36"x36"</t>
  </si>
  <si>
    <t>Corner Bracket, Stainless Steel 12" Tall</t>
  </si>
  <si>
    <t>Bumper Guards, 2, Vinyl, 36" &amp; 24"</t>
  </si>
  <si>
    <t>Weight Ea</t>
  </si>
  <si>
    <t>UPC</t>
  </si>
  <si>
    <t>Length</t>
  </si>
  <si>
    <t>Width</t>
  </si>
  <si>
    <t>Height</t>
  </si>
  <si>
    <t>033056978191</t>
  </si>
  <si>
    <t>088754185419</t>
  </si>
  <si>
    <t>088754997609</t>
  </si>
  <si>
    <t>088754997616</t>
  </si>
  <si>
    <t>088754997623</t>
  </si>
  <si>
    <t>088754183798</t>
  </si>
  <si>
    <t>088754997630</t>
  </si>
  <si>
    <t>088754165817</t>
  </si>
  <si>
    <t>088754153685</t>
  </si>
  <si>
    <t>088754166050</t>
  </si>
  <si>
    <t>088754165824</t>
  </si>
  <si>
    <t>088754165831</t>
  </si>
  <si>
    <t>088754165848</t>
  </si>
  <si>
    <t>088754917775</t>
  </si>
  <si>
    <t>088754917782</t>
  </si>
  <si>
    <t>088754015105</t>
  </si>
  <si>
    <t>088754917737</t>
  </si>
  <si>
    <t>088754184405</t>
  </si>
  <si>
    <t>088754917751</t>
  </si>
  <si>
    <t>088754032980</t>
  </si>
  <si>
    <t>088754032997</t>
  </si>
  <si>
    <t>088754033000</t>
  </si>
  <si>
    <t>088754067357</t>
  </si>
  <si>
    <t>088754032089</t>
  </si>
  <si>
    <t>088754151384</t>
  </si>
  <si>
    <t>088754032027</t>
  </si>
  <si>
    <t>088754032096</t>
  </si>
  <si>
    <t>088754032133</t>
  </si>
  <si>
    <t>088754032171</t>
  </si>
  <si>
    <t>088754030139</t>
  </si>
  <si>
    <t>088754061706</t>
  </si>
  <si>
    <t>088754032140</t>
  </si>
  <si>
    <t>088754030283</t>
  </si>
  <si>
    <t>088754120465</t>
  </si>
  <si>
    <t>088754151612</t>
  </si>
  <si>
    <t>088754151650</t>
  </si>
  <si>
    <t>088754032034</t>
  </si>
  <si>
    <t>088754032102</t>
  </si>
  <si>
    <t>088754032157</t>
  </si>
  <si>
    <t>088754032188</t>
  </si>
  <si>
    <t>088754030580</t>
  </si>
  <si>
    <t>088754045850</t>
  </si>
  <si>
    <t>088754025388</t>
  </si>
  <si>
    <t>088754052094</t>
  </si>
  <si>
    <t>088754025395</t>
  </si>
  <si>
    <t>088754032119</t>
  </si>
  <si>
    <t>088754032164</t>
  </si>
  <si>
    <t>088754120472</t>
  </si>
  <si>
    <t>088754032256</t>
  </si>
  <si>
    <t>088754032263</t>
  </si>
  <si>
    <t>088754076229</t>
  </si>
  <si>
    <t>088754061690</t>
  </si>
  <si>
    <t>088754030924</t>
  </si>
  <si>
    <t>088754032225</t>
  </si>
  <si>
    <t>088754031075</t>
  </si>
  <si>
    <t>088754107169</t>
  </si>
  <si>
    <t>088754032126</t>
  </si>
  <si>
    <t>088754031235</t>
  </si>
  <si>
    <t>088754032270</t>
  </si>
  <si>
    <t>088754031396</t>
  </si>
  <si>
    <t>088754061713</t>
  </si>
  <si>
    <t>088754032287</t>
  </si>
  <si>
    <t>088754033291</t>
  </si>
  <si>
    <t>088754032300</t>
  </si>
  <si>
    <t>088754031549</t>
  </si>
  <si>
    <t>088754967046</t>
  </si>
  <si>
    <t>088754967053</t>
  </si>
  <si>
    <t>088754053541</t>
  </si>
  <si>
    <t>088754033154</t>
  </si>
  <si>
    <t>088754126870</t>
  </si>
  <si>
    <t>088754152633</t>
  </si>
  <si>
    <t>088754152657</t>
  </si>
  <si>
    <t>088754033215</t>
  </si>
  <si>
    <t>088754101778</t>
  </si>
  <si>
    <t>088754033192</t>
  </si>
  <si>
    <t>088754033222</t>
  </si>
  <si>
    <t>088754033307</t>
  </si>
  <si>
    <t>088754033239</t>
  </si>
  <si>
    <t>088754033246</t>
  </si>
  <si>
    <t>088754068521</t>
  </si>
  <si>
    <t>088754068538</t>
  </si>
  <si>
    <t>088754068545</t>
  </si>
  <si>
    <t>088754039989</t>
  </si>
  <si>
    <t>088754040145</t>
  </si>
  <si>
    <t>088754040275</t>
  </si>
  <si>
    <t>088754040374</t>
  </si>
  <si>
    <t>088754040510</t>
  </si>
  <si>
    <t>088754040664</t>
  </si>
  <si>
    <t>088754031723</t>
  </si>
  <si>
    <t>088754124555</t>
  </si>
  <si>
    <t>088754091345</t>
  </si>
  <si>
    <t>088754129307</t>
  </si>
  <si>
    <t>088754033017</t>
  </si>
  <si>
    <t>088754033024</t>
  </si>
  <si>
    <t>088754090874</t>
  </si>
  <si>
    <t>088754056603</t>
  </si>
  <si>
    <t>088754161277</t>
  </si>
  <si>
    <t>088754100986</t>
  </si>
  <si>
    <t>088754090850</t>
  </si>
  <si>
    <t>088754061140</t>
  </si>
  <si>
    <t>088754153159</t>
  </si>
  <si>
    <t>088754153166</t>
  </si>
  <si>
    <t>088754838988</t>
  </si>
  <si>
    <t>088754825797</t>
  </si>
  <si>
    <t>088754058560</t>
  </si>
  <si>
    <t>088754153197</t>
  </si>
  <si>
    <t>088754153210</t>
  </si>
  <si>
    <t>088754033987</t>
  </si>
  <si>
    <t>088754033994</t>
  </si>
  <si>
    <t>088754034007</t>
  </si>
  <si>
    <t>088754034014</t>
  </si>
  <si>
    <t>088754034021</t>
  </si>
  <si>
    <t>088754034045</t>
  </si>
  <si>
    <t>088754102300</t>
  </si>
  <si>
    <t>088754102317</t>
  </si>
  <si>
    <t>088754102324</t>
  </si>
  <si>
    <t>088754025692</t>
  </si>
  <si>
    <t>088754091383</t>
  </si>
  <si>
    <t>088754100948</t>
  </si>
  <si>
    <t>088754061133</t>
  </si>
  <si>
    <t>088754153579</t>
  </si>
  <si>
    <t>088754153586</t>
  </si>
  <si>
    <t>088754838995</t>
  </si>
  <si>
    <t>088754825803</t>
  </si>
  <si>
    <t>088754056573</t>
  </si>
  <si>
    <t>088754125477</t>
  </si>
  <si>
    <t>088754125484</t>
  </si>
  <si>
    <t>088754026842</t>
  </si>
  <si>
    <t>088754031693</t>
  </si>
  <si>
    <t>088754163288</t>
  </si>
  <si>
    <t>088754830593</t>
  </si>
  <si>
    <t>088754033529</t>
  </si>
  <si>
    <t>088754033475</t>
  </si>
  <si>
    <t>088754033536</t>
  </si>
  <si>
    <t>088754033482</t>
  </si>
  <si>
    <t>088754033543</t>
  </si>
  <si>
    <t>088754033499</t>
  </si>
  <si>
    <t>088754033550</t>
  </si>
  <si>
    <t>088754033505</t>
  </si>
  <si>
    <t>088754033512</t>
  </si>
  <si>
    <t>088754101815</t>
  </si>
  <si>
    <t>088754025609</t>
  </si>
  <si>
    <t>088754124227</t>
  </si>
  <si>
    <t>088754129314</t>
  </si>
  <si>
    <t>088754062741</t>
  </si>
  <si>
    <t>088754300003</t>
  </si>
  <si>
    <t>088754300010</t>
  </si>
  <si>
    <t>088754300027</t>
  </si>
  <si>
    <t>088754300034</t>
  </si>
  <si>
    <t>088754090867</t>
  </si>
  <si>
    <t>088754033598</t>
  </si>
  <si>
    <t>088754033604</t>
  </si>
  <si>
    <t>088754095268</t>
  </si>
  <si>
    <t>088754033628</t>
  </si>
  <si>
    <t>088754101822</t>
  </si>
  <si>
    <t>088754101853</t>
  </si>
  <si>
    <t>088754101860</t>
  </si>
  <si>
    <t>088754830197</t>
  </si>
  <si>
    <t>088754844248</t>
  </si>
  <si>
    <t>088754165084</t>
  </si>
  <si>
    <t>088754032317</t>
  </si>
  <si>
    <t>088754032348</t>
  </si>
  <si>
    <t>088754033710</t>
  </si>
  <si>
    <t>088754155276</t>
  </si>
  <si>
    <t>088754154439</t>
  </si>
  <si>
    <t>088754154446</t>
  </si>
  <si>
    <t>088754154453</t>
  </si>
  <si>
    <t>088754154460</t>
  </si>
  <si>
    <t>088754154477</t>
  </si>
  <si>
    <t>088754825810</t>
  </si>
  <si>
    <t>088754025661</t>
  </si>
  <si>
    <t>088754124210</t>
  </si>
  <si>
    <t>088754154491</t>
  </si>
  <si>
    <t>088754825827</t>
  </si>
  <si>
    <t>088754025630</t>
  </si>
  <si>
    <t>088754124180</t>
  </si>
  <si>
    <t>088754125224</t>
  </si>
  <si>
    <t>088754154521</t>
  </si>
  <si>
    <t>088754092243</t>
  </si>
  <si>
    <t>088754997708</t>
  </si>
  <si>
    <t>088754101747</t>
  </si>
  <si>
    <t>088754109651</t>
  </si>
  <si>
    <t>088754058546</t>
  </si>
  <si>
    <t>088754154545</t>
  </si>
  <si>
    <t>088754154552</t>
  </si>
  <si>
    <t>088754120649</t>
  </si>
  <si>
    <t>088754061355</t>
  </si>
  <si>
    <t>088754061331</t>
  </si>
  <si>
    <t>088754061348</t>
  </si>
  <si>
    <t>088754154583</t>
  </si>
  <si>
    <t>088754154590</t>
  </si>
  <si>
    <t>088754154606</t>
  </si>
  <si>
    <t>088754154613</t>
  </si>
  <si>
    <t>088754154620</t>
  </si>
  <si>
    <t>088754154637</t>
  </si>
  <si>
    <t>088754154644</t>
  </si>
  <si>
    <t>088754161369</t>
  </si>
  <si>
    <t>088754161376</t>
  </si>
  <si>
    <t>088754161383</t>
  </si>
  <si>
    <t>088754161390</t>
  </si>
  <si>
    <t>088754154651</t>
  </si>
  <si>
    <t>088754154668</t>
  </si>
  <si>
    <t>088754155375</t>
  </si>
  <si>
    <t>088754154675</t>
  </si>
  <si>
    <t>088754154682</t>
  </si>
  <si>
    <t>088754154705</t>
  </si>
  <si>
    <t>088754154712</t>
  </si>
  <si>
    <t>088754154729</t>
  </si>
  <si>
    <t>088754161314</t>
  </si>
  <si>
    <t>088754154736</t>
  </si>
  <si>
    <t>088754161321</t>
  </si>
  <si>
    <t>088754161338</t>
  </si>
  <si>
    <t>088754161345</t>
  </si>
  <si>
    <t>088754161352</t>
  </si>
  <si>
    <t>088754161291</t>
  </si>
  <si>
    <t>088754161307</t>
  </si>
  <si>
    <t>088754154750</t>
  </si>
  <si>
    <t>088754154774</t>
  </si>
  <si>
    <t>088754100993</t>
  </si>
  <si>
    <t>088754101082</t>
  </si>
  <si>
    <t>088754101013</t>
  </si>
  <si>
    <t>088754101020</t>
  </si>
  <si>
    <t>088754101068</t>
  </si>
  <si>
    <t>088754101075</t>
  </si>
  <si>
    <t>FL74100</t>
  </si>
  <si>
    <t>L74100</t>
  </si>
  <si>
    <t>FL7-4-BULKWC100</t>
  </si>
  <si>
    <t>L7-4-BULKWC100</t>
  </si>
  <si>
    <t>SF4F100</t>
  </si>
  <si>
    <t>SF4W100</t>
  </si>
  <si>
    <t>SF4F-BULKWC100</t>
  </si>
  <si>
    <t>SF4W-BULKWC100</t>
  </si>
  <si>
    <t>P4100</t>
  </si>
  <si>
    <t>Laundry Tub with Legs, Molded Stone, 20x24, Appliance Depth, White, with Carton, 84 Sets, 4 Pack</t>
  </si>
  <si>
    <t>Laundry Tub with Legs, Molded Stone, 20x24, Appliance Depth, White, 4 Pack</t>
  </si>
  <si>
    <t>Laundry Tub with Hanger, Molded Stone, 20x24, White, Integral Drain &amp; Plug, with Carton, Packed, 4 Pack</t>
  </si>
  <si>
    <t>Laundry Tub with Hanger, Molded Stone, 20x24, White, Integral Drain &amp; Plug, Packed, 4 Pack</t>
  </si>
  <si>
    <t>Laundry Tub with Legs, Polypropylene, 20x23 7/8, White, 4 Pack</t>
  </si>
  <si>
    <t>Laundry Tub with Hanger, Polypropylene, 20x23 7/8, White, 4 Pack</t>
  </si>
  <si>
    <t>Laundry Tub with Legs, Polypropylene, 20x23 7/8, White, with Carton, 84 Sets, 4 Pack</t>
  </si>
  <si>
    <t>Laundry Tub with Hanger, Polypropylene, 20x23 7/8, White, with Carton, 84 Sets, 4 Pack</t>
  </si>
  <si>
    <t>Laundry Tub with Legs, Polypropylene, 23x21.5, White, 4 Pack</t>
  </si>
  <si>
    <t>P4-BULKWC100</t>
  </si>
  <si>
    <t>Laundry Tub with Legs, Polypropylene, 23x21.5, White, less Carton, 84 Sets, 4 Pack</t>
  </si>
  <si>
    <t>088754300041</t>
  </si>
  <si>
    <t>088754300058</t>
  </si>
  <si>
    <t>088754300065</t>
  </si>
  <si>
    <t>088754300072</t>
  </si>
  <si>
    <t>088754300089</t>
  </si>
  <si>
    <t>088754300096</t>
  </si>
  <si>
    <t>088754300102</t>
  </si>
  <si>
    <t>088754300119</t>
  </si>
  <si>
    <t>088754300126</t>
  </si>
  <si>
    <t>088754300133</t>
  </si>
  <si>
    <t>FL14100</t>
  </si>
  <si>
    <t>L14100</t>
  </si>
  <si>
    <t>FL1-4-BULKWC100</t>
  </si>
  <si>
    <t>L1-4-BULKWC100</t>
  </si>
  <si>
    <t>Laundry Tub with Legs, Molded Stone, 23x21.5, Integral Drain &amp; Plug, White, 84 Sets, 4 Pack</t>
  </si>
  <si>
    <t>Laundry Tub with Legs, Molded Stone, 23x21.5, Integral Drain &amp; Plug, White, 4 Pack</t>
  </si>
  <si>
    <t>Laundry Tub with Hanger, Molded Stone, 23x21.5, Integral Drain &amp; Plug, White, 4 Pack</t>
  </si>
  <si>
    <t>Laundry Tub with Hanger, Molded Stone, 23x21.5, Integral Drain &amp; Plug, White, 84 Sets, 4 Pack</t>
  </si>
  <si>
    <t>088754300140</t>
  </si>
  <si>
    <t>088754300157</t>
  </si>
  <si>
    <t>088754300164</t>
  </si>
  <si>
    <t>088754300171</t>
  </si>
  <si>
    <t>Seat, Brass for 830AA Faucet</t>
  </si>
  <si>
    <t>088754300188</t>
  </si>
  <si>
    <t>088754300195</t>
  </si>
  <si>
    <t>088754300201</t>
  </si>
  <si>
    <t>088754300218</t>
  </si>
  <si>
    <t>088754300225</t>
  </si>
  <si>
    <t>088754300232</t>
  </si>
  <si>
    <t>088754300249</t>
  </si>
  <si>
    <t>088754300256</t>
  </si>
  <si>
    <t>088754300263</t>
  </si>
  <si>
    <t>088754300270</t>
  </si>
  <si>
    <t>088754300287</t>
  </si>
  <si>
    <t>088754300294</t>
  </si>
  <si>
    <t>088754300300</t>
  </si>
  <si>
    <t>088754300317</t>
  </si>
  <si>
    <t>088754300324</t>
  </si>
  <si>
    <t>088754300331</t>
  </si>
  <si>
    <t>088754300348</t>
  </si>
  <si>
    <t>088754300355</t>
  </si>
  <si>
    <t>088754300362</t>
  </si>
  <si>
    <t>088754300379</t>
  </si>
  <si>
    <t>088754300386</t>
  </si>
  <si>
    <t>088754300393</t>
  </si>
  <si>
    <t>088754300409</t>
  </si>
  <si>
    <t>088754300416</t>
  </si>
  <si>
    <t>088754300423</t>
  </si>
  <si>
    <t>088754300430</t>
  </si>
  <si>
    <t>088754300447</t>
  </si>
  <si>
    <t>088754300454</t>
  </si>
  <si>
    <t>SB3030100</t>
  </si>
  <si>
    <t>Mop Service Basin, Terrazzo, Plain Curbs, 30X30x6 White on White</t>
  </si>
  <si>
    <t>SB3232100</t>
  </si>
  <si>
    <t>Mop Service Basin, Terrazzo, Plain Curbs, 32X32x6 White on White</t>
  </si>
  <si>
    <t>SB3624100</t>
  </si>
  <si>
    <t>Mop Service Basin, Terrazzo, Plain Curbs, 36X24x6 - White on White</t>
  </si>
  <si>
    <t>SBC3636100</t>
  </si>
  <si>
    <t>Mop Service Basin, Corner, Terrazzo, Plain Curbs, 36X36x6 - White on White</t>
  </si>
  <si>
    <t>TSB100100</t>
  </si>
  <si>
    <t xml:space="preserve">Mop Service Basin, Terrazzo, Continuous Stainless Caps, 24X24X12 - White on White </t>
  </si>
  <si>
    <t>TSB200100</t>
  </si>
  <si>
    <t>Mop Service Basin, Terrazzo, Plain Curbs, 24X24X12 - White on White</t>
  </si>
  <si>
    <t>TSB3000100</t>
  </si>
  <si>
    <t>TSB3002100</t>
  </si>
  <si>
    <t>Mop Service Basin, Terrazzo, Continuous Stainless Caps, 36x36x12 with 6" Drop - White on White</t>
  </si>
  <si>
    <t>TSB3003100</t>
  </si>
  <si>
    <t>Mop Service Basin, Terrazzo, Continuous Stainless Caps, 36x24x12 with 6" Drop - White on White</t>
  </si>
  <si>
    <t>TSB3010100</t>
  </si>
  <si>
    <t>Mop Service Basin, Terrazzo, Stainless Cap on Threshold, 24x24x12 with 6" Drop - White on White</t>
  </si>
  <si>
    <t>TSB3011100</t>
  </si>
  <si>
    <t>Mop Service Basin, Terrazzo, Stainless Cap on Threshold, 32x32x12 with 6" Drop - White on White</t>
  </si>
  <si>
    <t>TSB3012100</t>
  </si>
  <si>
    <t>Mop Service Basin, Terrazzo, Stainless Cap on Threshold, 36x36x12 with 6" Drop - White on White</t>
  </si>
  <si>
    <t>TSB3013100</t>
  </si>
  <si>
    <t>Mop Service Basin, Terrazzo, Stainless Cap on Threshold, 36x24x12 with 6" Drop - White on White</t>
  </si>
  <si>
    <t>TSB400100</t>
  </si>
  <si>
    <t>Mop Service Basin, Terrazzo, Plain Curbs, 32X32X12 - White on White</t>
  </si>
  <si>
    <t>TSB500100</t>
  </si>
  <si>
    <t xml:space="preserve">Mop Service Basin, Terrazzo, Continuous Stainless Caps, 36x36x12 - White on White </t>
  </si>
  <si>
    <t>TSB600100</t>
  </si>
  <si>
    <t>Mop Service Basin, Terrazzo, Plain Curbs, 36X36X12 - White on White</t>
  </si>
  <si>
    <t>TSB700100</t>
  </si>
  <si>
    <t>Mop Service Basin, Terrazzo, Continuous Stainless Caps, 36x24x12 - White on White</t>
  </si>
  <si>
    <t>TSB800100</t>
  </si>
  <si>
    <t xml:space="preserve">Mop Service Basin, Terrazzo, Plain Curbs, 36X24X12 - White on White </t>
  </si>
  <si>
    <t>TSBC1611100</t>
  </si>
  <si>
    <t>Mop Service Basin, Corner Terrazzo, Stainless Cap on Threshold, 32x32x12 w/6" Drop-White on White</t>
  </si>
  <si>
    <t>TSBC1612100</t>
  </si>
  <si>
    <t>Mop Service Basin, Corner Terrazzo, Stainless Cap on Threshold, 36x36x12 w/6" Drop-White on White</t>
  </si>
  <si>
    <t>TSBC6000100</t>
  </si>
  <si>
    <t>Mop Service Basin, Corner, Terrazzo, Plain Curbs, 24x24x12 - White on White</t>
  </si>
  <si>
    <t>TSBC6002100</t>
  </si>
  <si>
    <t>Mop Service Basin, Corner, Terrazzo, Plain Curbs, 36x36x12 - White on White</t>
  </si>
  <si>
    <t>TSBC6010100</t>
  </si>
  <si>
    <t>Mop Service Basin, Corner,Terrazzo, Continuous Stainless Caps, 24x24x12 - White on White</t>
  </si>
  <si>
    <t>TSBC6011100</t>
  </si>
  <si>
    <t>Mop Service Basin, Corner,Terrazzo, Continuous Stainless Caps, 32x32x12 - White on White</t>
  </si>
  <si>
    <t>TSBC6012100</t>
  </si>
  <si>
    <t>Mop Service Basin, Corner,Terrazzo, Continuous Stainless Caps, 36x36x12 - White on White</t>
  </si>
  <si>
    <t>TSBCR1100100</t>
  </si>
  <si>
    <t>Mop Service Basin, Round Corner,Terrazzo, Stainless Cap on Threshold, 28x28x12 - White on White</t>
  </si>
  <si>
    <t>TTB2424100</t>
  </si>
  <si>
    <t>Mop Service Basin, Terrazzo, Plain Curbs, 24X24X10 - White on White</t>
  </si>
  <si>
    <t>TTB3624100</t>
  </si>
  <si>
    <t>Mop Service Basin, Terrazzo, Plain Curbs, 36X24X10 - White on White</t>
  </si>
  <si>
    <t>SB3636100</t>
  </si>
  <si>
    <t>Mop Service Basin, Terrazzo, Plain Curbs, 36X36x6 - White on White</t>
  </si>
  <si>
    <t>Mop Service Basin, Terrazzo, Continuous Stainless Caps, 24X24X12 Grey</t>
  </si>
  <si>
    <t>TSB3001100</t>
  </si>
  <si>
    <t>Mop Service Basin, Custom Terrazzo, Continuous Stainless Caps, 32x32x12 with 6" Drop-White on White</t>
  </si>
  <si>
    <t>TSB300100</t>
  </si>
  <si>
    <t>Mop Service Basin, Custom Terrazzo, Continuous Stainless Caps, 32X32X12-White on White</t>
  </si>
  <si>
    <t>TSBC1610100</t>
  </si>
  <si>
    <t>Mop Service Basin, Custom Corner Terrazzo, Stainless Cap on Threshold, 24x24x12 with 6" Drop-White</t>
  </si>
  <si>
    <t>TSBC6001100</t>
  </si>
  <si>
    <t>Mop Service Basin, Corner, Custom Terrazzo, Plain Curbs, 32x32x12-White on White</t>
  </si>
  <si>
    <t>TSBCR1000100</t>
  </si>
  <si>
    <t>Mop Service Basin, Round Corner,Custom Terrazzo, Plain Curbs, 28x28x12-White on White</t>
  </si>
  <si>
    <t>088754977700</t>
  </si>
  <si>
    <t>088754977632</t>
  </si>
  <si>
    <t>088754977229</t>
  </si>
  <si>
    <t>088754977953</t>
  </si>
  <si>
    <t>088754977311</t>
  </si>
  <si>
    <t>SB2424100</t>
  </si>
  <si>
    <t>Mop Service Basin, Terrazzo, Plain Curbs, 24X24X6 White on White</t>
  </si>
  <si>
    <t>088754977755</t>
  </si>
  <si>
    <t>DL4100</t>
  </si>
  <si>
    <t>Laundry Tub, Self Rimming, Molded Stone 23x21.5 White, 4 Pack</t>
  </si>
  <si>
    <t>088754300508</t>
  </si>
  <si>
    <t>005SSH0000</t>
  </si>
  <si>
    <t>5' Stainless Steel Hose for Pet Wash Station</t>
  </si>
  <si>
    <t>00C108DCC0</t>
  </si>
  <si>
    <t>Hot &amp; Cold Mixing Valve for Pet Wash Station</t>
  </si>
  <si>
    <t>00GHSWS000</t>
  </si>
  <si>
    <t>Garden Hose Sprayer with Soap Dispenser for Pet Wash Station</t>
  </si>
  <si>
    <t>00HSH00000</t>
  </si>
  <si>
    <t>Hose Sprayer Hook</t>
  </si>
  <si>
    <t>00LHWC0000</t>
  </si>
  <si>
    <t>Leash Hook with Carabiner</t>
  </si>
  <si>
    <t>00WMLB0000</t>
  </si>
  <si>
    <t>Wire Mesh Lint Basket for Pet Wash Station</t>
  </si>
  <si>
    <t>088754300515</t>
  </si>
  <si>
    <t>088754300522</t>
  </si>
  <si>
    <t>088754300539</t>
  </si>
  <si>
    <t>088754300546</t>
  </si>
  <si>
    <t>088754300553</t>
  </si>
  <si>
    <t>088754300560</t>
  </si>
  <si>
    <t>FITF-24</t>
  </si>
  <si>
    <t>Field Installable Tiling Flange, 24"</t>
  </si>
  <si>
    <t>FITF-36</t>
  </si>
  <si>
    <t>Field Installable Tiling Flange, 36"</t>
  </si>
  <si>
    <t>088754300461</t>
  </si>
  <si>
    <t>088754300478</t>
  </si>
  <si>
    <t>2025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</si>
</sst>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/>
    <xf numFmtId="49" fontId="2" fillId="0" borderId="0" xfId="0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0" fontId="2" fillId="0" borderId="0" xfId="0" quotePrefix="1" applyFont="1" applyAlignment="1">
      <alignment horizontal="center"/>
    </xf>
    <xf numFmtId="49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3559-0E1B-4B2E-A331-2361DB3356AB}">
  <dimension ref="A1:I29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5" sqref="C65"/>
    </sheetView>
  </sheetViews>
  <sheetFormatPr defaultColWidth="8.7109375" defaultRowHeight="15" x14ac:dyDescent="0.25"/>
  <cols>
    <col min="1" max="1" width="16.7109375" style="1" customWidth="1"/>
    <col min="2" max="2" width="89.85546875" style="1" customWidth="1"/>
    <col min="3" max="3" width="11.5703125" style="4" bestFit="1" customWidth="1"/>
    <col min="4" max="4" width="9.7109375" style="2" bestFit="1" customWidth="1"/>
    <col min="5" max="5" width="13.140625" style="2" bestFit="1" customWidth="1"/>
    <col min="6" max="6" width="6.7109375" style="2" bestFit="1" customWidth="1"/>
    <col min="7" max="7" width="7" style="2" bestFit="1" customWidth="1"/>
    <col min="8" max="8" width="6.7109375" style="2" bestFit="1" customWidth="1"/>
    <col min="9" max="16384" width="8.7109375" style="1"/>
  </cols>
  <sheetData>
    <row r="1" spans="1:9" x14ac:dyDescent="0.25">
      <c r="A1" s="5" t="s">
        <v>0</v>
      </c>
      <c r="B1" s="5" t="s">
        <v>1</v>
      </c>
      <c r="C1" s="6" t="s">
        <v>847</v>
      </c>
      <c r="D1" s="7" t="s">
        <v>444</v>
      </c>
      <c r="E1" s="7" t="s">
        <v>445</v>
      </c>
      <c r="F1" s="7" t="s">
        <v>446</v>
      </c>
      <c r="G1" s="7" t="s">
        <v>447</v>
      </c>
      <c r="H1" s="7" t="s">
        <v>448</v>
      </c>
    </row>
    <row r="2" spans="1:9" x14ac:dyDescent="0.25">
      <c r="A2" s="14">
        <v>7832504.0750000002</v>
      </c>
      <c r="B2" s="1" t="s">
        <v>234</v>
      </c>
      <c r="C2" s="3">
        <v>43.28</v>
      </c>
      <c r="D2" s="2" t="e">
        <v>#N/A</v>
      </c>
      <c r="E2" s="2" t="s">
        <v>514</v>
      </c>
      <c r="F2" s="2" t="e">
        <v>#N/A</v>
      </c>
      <c r="G2" s="2" t="e">
        <v>#N/A</v>
      </c>
      <c r="H2" s="2" t="e">
        <v>#N/A</v>
      </c>
      <c r="I2" s="12"/>
    </row>
    <row r="3" spans="1:9" x14ac:dyDescent="0.25">
      <c r="A3" s="14">
        <v>7832512.0750000002</v>
      </c>
      <c r="B3" s="1" t="s">
        <v>235</v>
      </c>
      <c r="C3" s="3">
        <v>43.28</v>
      </c>
      <c r="D3" s="2" t="e">
        <v>#N/A</v>
      </c>
      <c r="E3" s="2" t="s">
        <v>515</v>
      </c>
      <c r="F3" s="2" t="e">
        <v>#N/A</v>
      </c>
      <c r="G3" s="2" t="e">
        <v>#N/A</v>
      </c>
      <c r="H3" s="2" t="e">
        <v>#N/A</v>
      </c>
      <c r="I3" s="12"/>
    </row>
    <row r="4" spans="1:9" x14ac:dyDescent="0.25">
      <c r="A4" s="8">
        <v>38640020000</v>
      </c>
      <c r="B4" s="1" t="s">
        <v>241</v>
      </c>
      <c r="C4" s="3">
        <v>19.13</v>
      </c>
      <c r="D4" s="2" t="e">
        <v>#N/A</v>
      </c>
      <c r="E4" s="2" t="s">
        <v>492</v>
      </c>
      <c r="F4" s="2" t="e">
        <v>#N/A</v>
      </c>
      <c r="G4" s="2" t="e">
        <v>#N/A</v>
      </c>
      <c r="H4" s="2" t="e">
        <v>#N/A</v>
      </c>
      <c r="I4" s="12"/>
    </row>
    <row r="5" spans="1:9" x14ac:dyDescent="0.25">
      <c r="A5" s="1" t="s">
        <v>37</v>
      </c>
      <c r="B5" s="1" t="s">
        <v>38</v>
      </c>
      <c r="C5" s="3">
        <v>14.75</v>
      </c>
      <c r="D5" s="2" t="e">
        <v>#N/A</v>
      </c>
      <c r="E5" s="2" t="s">
        <v>449</v>
      </c>
      <c r="F5" s="2" t="e">
        <v>#N/A</v>
      </c>
      <c r="G5" s="2" t="e">
        <v>#N/A</v>
      </c>
      <c r="H5" s="2" t="e">
        <v>#N/A</v>
      </c>
      <c r="I5" s="12"/>
    </row>
    <row r="6" spans="1:9" x14ac:dyDescent="0.25">
      <c r="A6" s="9" t="s">
        <v>39</v>
      </c>
      <c r="B6" s="1" t="s">
        <v>264</v>
      </c>
      <c r="C6" s="3">
        <v>10.07</v>
      </c>
      <c r="D6" s="2" t="e">
        <v>#N/A</v>
      </c>
      <c r="E6" s="2" t="s">
        <v>450</v>
      </c>
      <c r="F6" s="2" t="e">
        <v>#N/A</v>
      </c>
      <c r="G6" s="2" t="e">
        <v>#N/A</v>
      </c>
      <c r="H6" s="2" t="e">
        <v>#N/A</v>
      </c>
      <c r="I6" s="12"/>
    </row>
    <row r="7" spans="1:9" x14ac:dyDescent="0.25">
      <c r="A7" s="1" t="s">
        <v>8</v>
      </c>
      <c r="B7" s="1" t="s">
        <v>236</v>
      </c>
      <c r="C7" s="3">
        <v>16.11</v>
      </c>
      <c r="D7" s="2" t="e">
        <v>#N/A</v>
      </c>
      <c r="E7" s="2" t="s">
        <v>451</v>
      </c>
      <c r="F7" s="2" t="e">
        <v>#N/A</v>
      </c>
      <c r="G7" s="2" t="e">
        <v>#N/A</v>
      </c>
      <c r="H7" s="2" t="e">
        <v>#N/A</v>
      </c>
      <c r="I7" s="12"/>
    </row>
    <row r="8" spans="1:9" x14ac:dyDescent="0.25">
      <c r="A8" s="1" t="s">
        <v>9</v>
      </c>
      <c r="B8" s="1" t="s">
        <v>237</v>
      </c>
      <c r="C8" s="3">
        <v>6.44</v>
      </c>
      <c r="D8" s="2" t="e">
        <v>#N/A</v>
      </c>
      <c r="E8" s="2" t="s">
        <v>452</v>
      </c>
      <c r="F8" s="2" t="e">
        <v>#N/A</v>
      </c>
      <c r="G8" s="2" t="e">
        <v>#N/A</v>
      </c>
      <c r="H8" s="2" t="e">
        <v>#N/A</v>
      </c>
      <c r="I8" s="12"/>
    </row>
    <row r="9" spans="1:9" x14ac:dyDescent="0.25">
      <c r="A9" s="1" t="s">
        <v>10</v>
      </c>
      <c r="B9" s="1" t="s">
        <v>238</v>
      </c>
      <c r="C9" s="3">
        <v>16.11</v>
      </c>
      <c r="D9" s="2" t="e">
        <v>#N/A</v>
      </c>
      <c r="E9" s="2" t="s">
        <v>453</v>
      </c>
      <c r="F9" s="2" t="e">
        <v>#N/A</v>
      </c>
      <c r="G9" s="2" t="e">
        <v>#N/A</v>
      </c>
      <c r="H9" s="2" t="e">
        <v>#N/A</v>
      </c>
      <c r="I9" s="12"/>
    </row>
    <row r="10" spans="1:9" x14ac:dyDescent="0.25">
      <c r="A10" s="9" t="s">
        <v>11</v>
      </c>
      <c r="B10" s="1" t="s">
        <v>239</v>
      </c>
      <c r="C10" s="3">
        <v>11.07</v>
      </c>
      <c r="D10" s="2" t="e">
        <v>#N/A</v>
      </c>
      <c r="E10" s="2" t="s">
        <v>454</v>
      </c>
      <c r="F10" s="2" t="e">
        <v>#N/A</v>
      </c>
      <c r="G10" s="2" t="e">
        <v>#N/A</v>
      </c>
      <c r="H10" s="2" t="e">
        <v>#N/A</v>
      </c>
      <c r="I10" s="12"/>
    </row>
    <row r="11" spans="1:9" x14ac:dyDescent="0.25">
      <c r="A11" s="1" t="s">
        <v>12</v>
      </c>
      <c r="B11" s="1" t="s">
        <v>240</v>
      </c>
      <c r="C11" s="3">
        <v>3.78</v>
      </c>
      <c r="D11" s="2" t="e">
        <v>#N/A</v>
      </c>
      <c r="E11" s="2" t="s">
        <v>455</v>
      </c>
      <c r="F11" s="2" t="e">
        <v>#N/A</v>
      </c>
      <c r="G11" s="2" t="e">
        <v>#N/A</v>
      </c>
      <c r="H11" s="2" t="e">
        <v>#N/A</v>
      </c>
      <c r="I11" s="12"/>
    </row>
    <row r="12" spans="1:9" x14ac:dyDescent="0.25">
      <c r="A12" s="1" t="s">
        <v>823</v>
      </c>
      <c r="B12" s="1" t="s">
        <v>824</v>
      </c>
      <c r="C12" s="3">
        <v>51.42</v>
      </c>
      <c r="D12" s="2" t="e">
        <v>#N/A</v>
      </c>
      <c r="E12" s="10" t="s">
        <v>835</v>
      </c>
      <c r="F12" s="2" t="e">
        <v>#N/A</v>
      </c>
      <c r="G12" s="2" t="e">
        <v>#N/A</v>
      </c>
      <c r="H12" s="2" t="e">
        <v>#N/A</v>
      </c>
      <c r="I12" s="12"/>
    </row>
    <row r="13" spans="1:9" x14ac:dyDescent="0.25">
      <c r="A13" s="1" t="s">
        <v>825</v>
      </c>
      <c r="B13" s="1" t="s">
        <v>826</v>
      </c>
      <c r="C13" s="3">
        <v>205.33</v>
      </c>
      <c r="D13" s="2" t="e">
        <v>#N/A</v>
      </c>
      <c r="E13" s="10" t="s">
        <v>836</v>
      </c>
      <c r="F13" s="2" t="e">
        <v>#N/A</v>
      </c>
      <c r="G13" s="2" t="e">
        <v>#N/A</v>
      </c>
      <c r="H13" s="2" t="e">
        <v>#N/A</v>
      </c>
      <c r="I13" s="12"/>
    </row>
    <row r="14" spans="1:9" x14ac:dyDescent="0.25">
      <c r="A14" s="1" t="s">
        <v>827</v>
      </c>
      <c r="B14" s="1" t="s">
        <v>828</v>
      </c>
      <c r="C14" s="3">
        <v>56.33</v>
      </c>
      <c r="D14" s="2" t="e">
        <v>#N/A</v>
      </c>
      <c r="E14" s="10" t="s">
        <v>837</v>
      </c>
      <c r="F14" s="2" t="e">
        <v>#N/A</v>
      </c>
      <c r="G14" s="2" t="e">
        <v>#N/A</v>
      </c>
      <c r="H14" s="2" t="e">
        <v>#N/A</v>
      </c>
      <c r="I14" s="12"/>
    </row>
    <row r="15" spans="1:9" x14ac:dyDescent="0.25">
      <c r="A15" s="1" t="s">
        <v>829</v>
      </c>
      <c r="B15" s="1" t="s">
        <v>830</v>
      </c>
      <c r="C15" s="3">
        <v>17.29</v>
      </c>
      <c r="D15" s="2" t="e">
        <v>#N/A</v>
      </c>
      <c r="E15" s="10" t="s">
        <v>838</v>
      </c>
      <c r="F15" s="2" t="e">
        <v>#N/A</v>
      </c>
      <c r="G15" s="2" t="e">
        <v>#N/A</v>
      </c>
      <c r="H15" s="2" t="e">
        <v>#N/A</v>
      </c>
      <c r="I15" s="12"/>
    </row>
    <row r="16" spans="1:9" x14ac:dyDescent="0.25">
      <c r="A16" s="1" t="s">
        <v>831</v>
      </c>
      <c r="B16" s="1" t="s">
        <v>832</v>
      </c>
      <c r="C16" s="3">
        <v>20.03</v>
      </c>
      <c r="D16" s="2" t="e">
        <v>#N/A</v>
      </c>
      <c r="E16" s="10" t="s">
        <v>839</v>
      </c>
      <c r="F16" s="2" t="e">
        <v>#N/A</v>
      </c>
      <c r="G16" s="2" t="e">
        <v>#N/A</v>
      </c>
      <c r="H16" s="2" t="e">
        <v>#N/A</v>
      </c>
      <c r="I16" s="12"/>
    </row>
    <row r="17" spans="1:9" x14ac:dyDescent="0.25">
      <c r="A17" s="1" t="s">
        <v>833</v>
      </c>
      <c r="B17" s="1" t="s">
        <v>834</v>
      </c>
      <c r="C17" s="3">
        <v>12.97</v>
      </c>
      <c r="D17" s="2" t="e">
        <v>#N/A</v>
      </c>
      <c r="E17" s="10" t="s">
        <v>840</v>
      </c>
      <c r="F17" s="2" t="e">
        <v>#N/A</v>
      </c>
      <c r="G17" s="2" t="e">
        <v>#N/A</v>
      </c>
      <c r="H17" s="2" t="e">
        <v>#N/A</v>
      </c>
      <c r="I17" s="12"/>
    </row>
    <row r="18" spans="1:9" x14ac:dyDescent="0.25">
      <c r="A18" s="1" t="s">
        <v>161</v>
      </c>
      <c r="B18" s="1" t="s">
        <v>376</v>
      </c>
      <c r="C18" s="3">
        <v>8.0500000000000007</v>
      </c>
      <c r="D18" s="2" t="e">
        <v>#N/A</v>
      </c>
      <c r="E18" s="2" t="s">
        <v>456</v>
      </c>
      <c r="F18" s="2" t="e">
        <v>#N/A</v>
      </c>
      <c r="G18" s="2" t="e">
        <v>#N/A</v>
      </c>
      <c r="H18" s="2" t="e">
        <v>#N/A</v>
      </c>
      <c r="I18" s="12"/>
    </row>
    <row r="19" spans="1:9" x14ac:dyDescent="0.25">
      <c r="A19" s="1" t="s">
        <v>40</v>
      </c>
      <c r="B19" s="1" t="s">
        <v>265</v>
      </c>
      <c r="C19" s="3">
        <v>15.1</v>
      </c>
      <c r="D19" s="2" t="e">
        <v>#N/A</v>
      </c>
      <c r="E19" s="2" t="s">
        <v>457</v>
      </c>
      <c r="F19" s="2" t="e">
        <v>#N/A</v>
      </c>
      <c r="G19" s="2" t="e">
        <v>#N/A</v>
      </c>
      <c r="H19" s="2" t="e">
        <v>#N/A</v>
      </c>
      <c r="I19" s="12"/>
    </row>
    <row r="20" spans="1:9" x14ac:dyDescent="0.25">
      <c r="A20" s="1" t="s">
        <v>41</v>
      </c>
      <c r="B20" s="1" t="s">
        <v>266</v>
      </c>
      <c r="C20" s="3">
        <v>10.16</v>
      </c>
      <c r="D20" s="2" t="e">
        <v>#N/A</v>
      </c>
      <c r="E20" s="2" t="s">
        <v>458</v>
      </c>
      <c r="F20" s="2" t="e">
        <v>#N/A</v>
      </c>
      <c r="G20" s="2" t="e">
        <v>#N/A</v>
      </c>
      <c r="H20" s="2" t="e">
        <v>#N/A</v>
      </c>
      <c r="I20" s="12"/>
    </row>
    <row r="21" spans="1:9" x14ac:dyDescent="0.25">
      <c r="A21" s="1" t="s">
        <v>162</v>
      </c>
      <c r="B21" s="1" t="s">
        <v>377</v>
      </c>
      <c r="C21" s="3">
        <v>33.22</v>
      </c>
      <c r="D21" s="2" t="e">
        <v>#N/A</v>
      </c>
      <c r="E21" s="2" t="s">
        <v>459</v>
      </c>
      <c r="F21" s="2" t="e">
        <v>#N/A</v>
      </c>
      <c r="G21" s="2" t="e">
        <v>#N/A</v>
      </c>
      <c r="H21" s="2" t="e">
        <v>#N/A</v>
      </c>
      <c r="I21" s="12"/>
    </row>
    <row r="22" spans="1:9" x14ac:dyDescent="0.25">
      <c r="A22" s="1" t="s">
        <v>163</v>
      </c>
      <c r="B22" s="1" t="s">
        <v>378</v>
      </c>
      <c r="C22" s="3">
        <v>49.32</v>
      </c>
      <c r="D22" s="2" t="e">
        <v>#N/A</v>
      </c>
      <c r="E22" s="2" t="s">
        <v>460</v>
      </c>
      <c r="F22" s="2" t="e">
        <v>#N/A</v>
      </c>
      <c r="G22" s="2" t="e">
        <v>#N/A</v>
      </c>
      <c r="H22" s="2" t="e">
        <v>#N/A</v>
      </c>
      <c r="I22" s="12"/>
    </row>
    <row r="23" spans="1:9" x14ac:dyDescent="0.25">
      <c r="A23" s="1" t="s">
        <v>164</v>
      </c>
      <c r="B23" s="1" t="s">
        <v>379</v>
      </c>
      <c r="C23" s="3">
        <v>47.31</v>
      </c>
      <c r="D23" s="2" t="e">
        <v>#N/A</v>
      </c>
      <c r="E23" s="2" t="s">
        <v>461</v>
      </c>
      <c r="F23" s="2" t="e">
        <v>#N/A</v>
      </c>
      <c r="G23" s="2" t="e">
        <v>#N/A</v>
      </c>
      <c r="H23" s="2" t="e">
        <v>#N/A</v>
      </c>
      <c r="I23" s="12"/>
    </row>
    <row r="24" spans="1:9" x14ac:dyDescent="0.25">
      <c r="A24" s="1" t="s">
        <v>165</v>
      </c>
      <c r="B24" s="1" t="s">
        <v>380</v>
      </c>
      <c r="C24" s="3">
        <v>35.729999999999997</v>
      </c>
      <c r="D24" s="2" t="e">
        <v>#N/A</v>
      </c>
      <c r="E24" s="2" t="s">
        <v>462</v>
      </c>
      <c r="F24" s="2" t="e">
        <v>#N/A</v>
      </c>
      <c r="G24" s="2" t="e">
        <v>#N/A</v>
      </c>
      <c r="H24" s="2" t="e">
        <v>#N/A</v>
      </c>
      <c r="I24" s="12"/>
    </row>
    <row r="25" spans="1:9" x14ac:dyDescent="0.25">
      <c r="A25" s="1" t="s">
        <v>166</v>
      </c>
      <c r="B25" s="1" t="s">
        <v>381</v>
      </c>
      <c r="C25" s="3">
        <v>34.22</v>
      </c>
      <c r="D25" s="2" t="e">
        <v>#N/A</v>
      </c>
      <c r="E25" s="2" t="s">
        <v>463</v>
      </c>
      <c r="F25" s="2" t="e">
        <v>#N/A</v>
      </c>
      <c r="G25" s="2" t="e">
        <v>#N/A</v>
      </c>
      <c r="H25" s="2" t="e">
        <v>#N/A</v>
      </c>
      <c r="I25" s="12"/>
    </row>
    <row r="26" spans="1:9" x14ac:dyDescent="0.25">
      <c r="A26" s="1" t="s">
        <v>167</v>
      </c>
      <c r="B26" s="1" t="s">
        <v>382</v>
      </c>
      <c r="C26" s="3">
        <v>153</v>
      </c>
      <c r="D26" s="2" t="e">
        <v>#N/A</v>
      </c>
      <c r="E26" s="2" t="s">
        <v>464</v>
      </c>
      <c r="F26" s="2" t="e">
        <v>#N/A</v>
      </c>
      <c r="G26" s="2" t="e">
        <v>#N/A</v>
      </c>
      <c r="H26" s="2" t="e">
        <v>#N/A</v>
      </c>
      <c r="I26" s="12"/>
    </row>
    <row r="27" spans="1:9" x14ac:dyDescent="0.25">
      <c r="A27" s="1" t="s">
        <v>168</v>
      </c>
      <c r="B27" s="1" t="s">
        <v>383</v>
      </c>
      <c r="C27" s="3">
        <v>153</v>
      </c>
      <c r="D27" s="2" t="e">
        <v>#N/A</v>
      </c>
      <c r="E27" s="2" t="s">
        <v>465</v>
      </c>
      <c r="F27" s="2" t="e">
        <v>#N/A</v>
      </c>
      <c r="G27" s="2" t="e">
        <v>#N/A</v>
      </c>
      <c r="H27" s="2" t="e">
        <v>#N/A</v>
      </c>
      <c r="I27" s="12"/>
    </row>
    <row r="28" spans="1:9" x14ac:dyDescent="0.25">
      <c r="A28" s="1" t="s">
        <v>169</v>
      </c>
      <c r="B28" s="1" t="s">
        <v>384</v>
      </c>
      <c r="C28" s="3">
        <v>78.510000000000005</v>
      </c>
      <c r="D28" s="2" t="e">
        <v>#N/A</v>
      </c>
      <c r="E28" s="2" t="s">
        <v>466</v>
      </c>
      <c r="F28" s="2" t="e">
        <v>#N/A</v>
      </c>
      <c r="G28" s="2" t="e">
        <v>#N/A</v>
      </c>
      <c r="H28" s="2" t="e">
        <v>#N/A</v>
      </c>
      <c r="I28" s="12"/>
    </row>
    <row r="29" spans="1:9" x14ac:dyDescent="0.25">
      <c r="A29" s="1" t="s">
        <v>170</v>
      </c>
      <c r="B29" s="1" t="s">
        <v>385</v>
      </c>
      <c r="C29" s="3">
        <v>55.36</v>
      </c>
      <c r="D29" s="2" t="e">
        <v>#N/A</v>
      </c>
      <c r="E29" s="2" t="s">
        <v>467</v>
      </c>
      <c r="F29" s="2" t="e">
        <v>#N/A</v>
      </c>
      <c r="G29" s="2" t="e">
        <v>#N/A</v>
      </c>
      <c r="H29" s="2" t="e">
        <v>#N/A</v>
      </c>
      <c r="I29" s="12"/>
    </row>
    <row r="30" spans="1:9" x14ac:dyDescent="0.25">
      <c r="A30" s="1" t="s">
        <v>13</v>
      </c>
      <c r="B30" s="1" t="s">
        <v>242</v>
      </c>
      <c r="C30" s="3">
        <v>95.01</v>
      </c>
      <c r="D30" s="2">
        <v>1.1200000000000001</v>
      </c>
      <c r="E30" s="2" t="s">
        <v>468</v>
      </c>
      <c r="F30" s="2">
        <v>24</v>
      </c>
      <c r="G30" s="2">
        <v>2</v>
      </c>
      <c r="H30" s="2">
        <v>0.5</v>
      </c>
      <c r="I30" s="12"/>
    </row>
    <row r="31" spans="1:9" x14ac:dyDescent="0.25">
      <c r="A31" s="1" t="s">
        <v>14</v>
      </c>
      <c r="B31" s="1" t="s">
        <v>243</v>
      </c>
      <c r="C31" s="3">
        <v>109.45</v>
      </c>
      <c r="D31" s="2">
        <v>1.56</v>
      </c>
      <c r="E31" s="2" t="s">
        <v>469</v>
      </c>
      <c r="F31" s="2">
        <v>32</v>
      </c>
      <c r="G31" s="2">
        <v>2</v>
      </c>
      <c r="H31" s="2">
        <v>0.5</v>
      </c>
      <c r="I31" s="12"/>
    </row>
    <row r="32" spans="1:9" x14ac:dyDescent="0.25">
      <c r="A32" s="1" t="s">
        <v>15</v>
      </c>
      <c r="B32" s="1" t="s">
        <v>244</v>
      </c>
      <c r="C32" s="3">
        <v>127.84</v>
      </c>
      <c r="D32" s="2">
        <v>1.81</v>
      </c>
      <c r="E32" s="2" t="s">
        <v>470</v>
      </c>
      <c r="F32" s="2">
        <v>36</v>
      </c>
      <c r="G32" s="2">
        <v>2</v>
      </c>
      <c r="H32" s="2">
        <v>0.5</v>
      </c>
      <c r="I32" s="12"/>
    </row>
    <row r="33" spans="1:9" x14ac:dyDescent="0.25">
      <c r="A33" s="1" t="s">
        <v>16</v>
      </c>
      <c r="B33" s="1" t="s">
        <v>245</v>
      </c>
      <c r="C33" s="3">
        <v>13.86</v>
      </c>
      <c r="D33" s="2">
        <v>0.18</v>
      </c>
      <c r="E33" s="2" t="s">
        <v>471</v>
      </c>
      <c r="F33" s="2">
        <v>6</v>
      </c>
      <c r="G33" s="2">
        <v>4</v>
      </c>
      <c r="H33" s="2">
        <v>4</v>
      </c>
      <c r="I33" s="12"/>
    </row>
    <row r="34" spans="1:9" x14ac:dyDescent="0.25">
      <c r="A34" s="1" t="s">
        <v>103</v>
      </c>
      <c r="B34" s="1" t="s">
        <v>318</v>
      </c>
      <c r="C34" s="3">
        <v>844.5</v>
      </c>
      <c r="D34" s="2">
        <v>185</v>
      </c>
      <c r="E34" s="2" t="s">
        <v>472</v>
      </c>
      <c r="F34" s="2">
        <v>30</v>
      </c>
      <c r="G34" s="2">
        <v>30</v>
      </c>
      <c r="H34" s="2">
        <v>4</v>
      </c>
      <c r="I34" s="12"/>
    </row>
    <row r="35" spans="1:9" x14ac:dyDescent="0.25">
      <c r="A35" s="1" t="s">
        <v>104</v>
      </c>
      <c r="B35" s="1" t="s">
        <v>319</v>
      </c>
      <c r="C35" s="3">
        <v>872.35</v>
      </c>
      <c r="D35" s="2">
        <v>240</v>
      </c>
      <c r="E35" s="2" t="s">
        <v>473</v>
      </c>
      <c r="F35" s="2">
        <v>32</v>
      </c>
      <c r="G35" s="2">
        <v>36</v>
      </c>
      <c r="H35" s="2">
        <v>12</v>
      </c>
      <c r="I35" s="12"/>
    </row>
    <row r="36" spans="1:9" x14ac:dyDescent="0.25">
      <c r="A36" s="1" t="s">
        <v>105</v>
      </c>
      <c r="B36" s="1" t="s">
        <v>320</v>
      </c>
      <c r="C36" s="3">
        <v>775.45</v>
      </c>
      <c r="D36" s="2" t="e">
        <v>#N/A</v>
      </c>
      <c r="E36" s="2" t="s">
        <v>474</v>
      </c>
      <c r="F36" s="2" t="e">
        <v>#N/A</v>
      </c>
      <c r="G36" s="2" t="e">
        <v>#N/A</v>
      </c>
      <c r="H36" s="2" t="e">
        <v>#N/A</v>
      </c>
      <c r="I36" s="12"/>
    </row>
    <row r="37" spans="1:9" x14ac:dyDescent="0.25">
      <c r="A37" s="1" t="s">
        <v>106</v>
      </c>
      <c r="B37" s="1" t="s">
        <v>321</v>
      </c>
      <c r="C37" s="3">
        <v>851.25</v>
      </c>
      <c r="D37" s="2">
        <v>200</v>
      </c>
      <c r="E37" s="2" t="s">
        <v>475</v>
      </c>
      <c r="F37" s="2">
        <v>32</v>
      </c>
      <c r="G37" s="2">
        <v>32</v>
      </c>
      <c r="H37" s="2">
        <v>4</v>
      </c>
      <c r="I37" s="12"/>
    </row>
    <row r="38" spans="1:9" x14ac:dyDescent="0.25">
      <c r="A38" s="1" t="s">
        <v>107</v>
      </c>
      <c r="B38" s="1" t="s">
        <v>322</v>
      </c>
      <c r="C38" s="3">
        <v>716.97</v>
      </c>
      <c r="D38" s="2" t="e">
        <v>#N/A</v>
      </c>
      <c r="E38" s="2" t="s">
        <v>476</v>
      </c>
      <c r="F38" s="2" t="e">
        <v>#N/A</v>
      </c>
      <c r="G38" s="2" t="e">
        <v>#N/A</v>
      </c>
      <c r="H38" s="2" t="e">
        <v>#N/A</v>
      </c>
      <c r="I38" s="12"/>
    </row>
    <row r="39" spans="1:9" x14ac:dyDescent="0.25">
      <c r="A39" s="1" t="s">
        <v>108</v>
      </c>
      <c r="B39" s="1" t="s">
        <v>323</v>
      </c>
      <c r="C39" s="3">
        <v>829.4</v>
      </c>
      <c r="D39" s="2">
        <v>205</v>
      </c>
      <c r="E39" s="2" t="s">
        <v>477</v>
      </c>
      <c r="F39" s="2">
        <v>32</v>
      </c>
      <c r="G39" s="2">
        <v>32</v>
      </c>
      <c r="H39" s="2">
        <v>4</v>
      </c>
      <c r="I39" s="12"/>
    </row>
    <row r="40" spans="1:9" x14ac:dyDescent="0.25">
      <c r="A40" s="1" t="s">
        <v>146</v>
      </c>
      <c r="B40" s="1" t="s">
        <v>361</v>
      </c>
      <c r="C40" s="3">
        <v>267.49</v>
      </c>
      <c r="D40" s="2">
        <v>29</v>
      </c>
      <c r="E40" s="2" t="s">
        <v>478</v>
      </c>
      <c r="F40" s="2">
        <v>34</v>
      </c>
      <c r="G40" s="2">
        <v>34</v>
      </c>
      <c r="H40" s="2">
        <v>6</v>
      </c>
      <c r="I40" s="12"/>
    </row>
    <row r="41" spans="1:9" x14ac:dyDescent="0.25">
      <c r="A41" s="1" t="s">
        <v>109</v>
      </c>
      <c r="B41" s="1" t="s">
        <v>324</v>
      </c>
      <c r="C41" s="3">
        <v>872.26</v>
      </c>
      <c r="D41" s="2">
        <v>220</v>
      </c>
      <c r="E41" s="2" t="s">
        <v>479</v>
      </c>
      <c r="F41" s="2">
        <v>34</v>
      </c>
      <c r="G41" s="2">
        <v>34</v>
      </c>
      <c r="H41" s="2">
        <v>4</v>
      </c>
      <c r="I41" s="12"/>
    </row>
    <row r="42" spans="1:9" x14ac:dyDescent="0.25">
      <c r="A42" s="1" t="s">
        <v>110</v>
      </c>
      <c r="B42" s="1" t="s">
        <v>325</v>
      </c>
      <c r="C42" s="3">
        <v>846.97</v>
      </c>
      <c r="D42" s="2">
        <v>240</v>
      </c>
      <c r="E42" s="2" t="s">
        <v>480</v>
      </c>
      <c r="F42" s="2">
        <v>34</v>
      </c>
      <c r="G42" s="2">
        <v>34</v>
      </c>
      <c r="H42" s="2">
        <v>4</v>
      </c>
      <c r="I42" s="12"/>
    </row>
    <row r="43" spans="1:9" x14ac:dyDescent="0.25">
      <c r="A43" s="1" t="s">
        <v>147</v>
      </c>
      <c r="B43" s="1" t="s">
        <v>362</v>
      </c>
      <c r="C43" s="3">
        <v>332.18</v>
      </c>
      <c r="D43" s="2">
        <v>31</v>
      </c>
      <c r="E43" s="2" t="s">
        <v>481</v>
      </c>
      <c r="F43" s="2">
        <v>36</v>
      </c>
      <c r="G43" s="2">
        <v>36</v>
      </c>
      <c r="H43" s="2">
        <v>8</v>
      </c>
      <c r="I43" s="12"/>
    </row>
    <row r="44" spans="1:9" x14ac:dyDescent="0.25">
      <c r="A44" s="1" t="s">
        <v>111</v>
      </c>
      <c r="B44" s="1" t="s">
        <v>326</v>
      </c>
      <c r="C44" s="3">
        <v>871.27</v>
      </c>
      <c r="D44" s="2">
        <v>240</v>
      </c>
      <c r="E44" s="2" t="s">
        <v>482</v>
      </c>
      <c r="F44" s="2">
        <v>36</v>
      </c>
      <c r="G44" s="2">
        <v>32</v>
      </c>
      <c r="H44" s="2">
        <v>4</v>
      </c>
      <c r="I44" s="12"/>
    </row>
    <row r="45" spans="1:9" x14ac:dyDescent="0.25">
      <c r="A45" s="1" t="s">
        <v>112</v>
      </c>
      <c r="B45" s="1" t="s">
        <v>327</v>
      </c>
      <c r="C45" s="3">
        <v>897.77</v>
      </c>
      <c r="D45" s="2">
        <v>285</v>
      </c>
      <c r="E45" s="2" t="s">
        <v>483</v>
      </c>
      <c r="F45" s="2">
        <v>36</v>
      </c>
      <c r="G45" s="2">
        <v>42</v>
      </c>
      <c r="H45" s="2">
        <v>4</v>
      </c>
      <c r="I45" s="12"/>
    </row>
    <row r="46" spans="1:9" x14ac:dyDescent="0.25">
      <c r="A46" s="1" t="s">
        <v>113</v>
      </c>
      <c r="B46" s="1" t="s">
        <v>328</v>
      </c>
      <c r="C46" s="3">
        <v>963.17</v>
      </c>
      <c r="D46" s="2">
        <v>320</v>
      </c>
      <c r="E46" s="2" t="s">
        <v>484</v>
      </c>
      <c r="F46" s="2">
        <v>36</v>
      </c>
      <c r="G46" s="2">
        <v>48</v>
      </c>
      <c r="H46" s="2">
        <v>4</v>
      </c>
      <c r="I46" s="12"/>
    </row>
    <row r="47" spans="1:9" x14ac:dyDescent="0.25">
      <c r="A47" s="1" t="s">
        <v>114</v>
      </c>
      <c r="B47" s="1" t="s">
        <v>329</v>
      </c>
      <c r="C47" s="3">
        <v>795.13</v>
      </c>
      <c r="D47" s="2" t="e">
        <v>#N/A</v>
      </c>
      <c r="E47" s="2" t="s">
        <v>485</v>
      </c>
      <c r="F47" s="2" t="e">
        <v>#N/A</v>
      </c>
      <c r="G47" s="2" t="e">
        <v>#N/A</v>
      </c>
      <c r="H47" s="2" t="e">
        <v>#N/A</v>
      </c>
      <c r="I47" s="12"/>
    </row>
    <row r="48" spans="1:9" x14ac:dyDescent="0.25">
      <c r="A48" s="1" t="s">
        <v>115</v>
      </c>
      <c r="B48" s="1" t="s">
        <v>330</v>
      </c>
      <c r="C48" s="3">
        <v>866.79</v>
      </c>
      <c r="D48" s="2">
        <v>240</v>
      </c>
      <c r="E48" s="2" t="s">
        <v>486</v>
      </c>
      <c r="F48" s="2">
        <v>36</v>
      </c>
      <c r="G48" s="2">
        <v>36</v>
      </c>
      <c r="H48" s="2">
        <v>4</v>
      </c>
      <c r="I48" s="12"/>
    </row>
    <row r="49" spans="1:9" x14ac:dyDescent="0.25">
      <c r="A49" s="1" t="s">
        <v>116</v>
      </c>
      <c r="B49" s="1" t="s">
        <v>331</v>
      </c>
      <c r="C49" s="3">
        <v>826.57</v>
      </c>
      <c r="D49" s="2">
        <v>220</v>
      </c>
      <c r="E49" s="2" t="s">
        <v>487</v>
      </c>
      <c r="F49" s="2">
        <v>36</v>
      </c>
      <c r="G49" s="2">
        <v>36</v>
      </c>
      <c r="H49" s="2">
        <v>4</v>
      </c>
      <c r="I49" s="12"/>
    </row>
    <row r="50" spans="1:9" x14ac:dyDescent="0.25">
      <c r="A50" s="1" t="s">
        <v>117</v>
      </c>
      <c r="B50" s="1" t="s">
        <v>332</v>
      </c>
      <c r="C50" s="3">
        <v>848.36</v>
      </c>
      <c r="D50" s="2" t="e">
        <v>#N/A</v>
      </c>
      <c r="E50" s="2" t="s">
        <v>488</v>
      </c>
      <c r="F50" s="2" t="e">
        <v>#N/A</v>
      </c>
      <c r="G50" s="2" t="e">
        <v>#N/A</v>
      </c>
      <c r="H50" s="2" t="e">
        <v>#N/A</v>
      </c>
      <c r="I50" s="12"/>
    </row>
    <row r="51" spans="1:9" x14ac:dyDescent="0.25">
      <c r="A51" s="1" t="s">
        <v>148</v>
      </c>
      <c r="B51" s="1" t="s">
        <v>363</v>
      </c>
      <c r="C51" s="3">
        <v>273.8</v>
      </c>
      <c r="D51" s="2">
        <v>34</v>
      </c>
      <c r="E51" s="2" t="s">
        <v>489</v>
      </c>
      <c r="F51" s="2">
        <v>38</v>
      </c>
      <c r="G51" s="2">
        <v>38</v>
      </c>
      <c r="H51" s="2">
        <v>8</v>
      </c>
      <c r="I51" s="12"/>
    </row>
    <row r="52" spans="1:9" x14ac:dyDescent="0.25">
      <c r="A52" s="1" t="s">
        <v>149</v>
      </c>
      <c r="B52" s="1" t="s">
        <v>364</v>
      </c>
      <c r="C52" s="3">
        <v>295.16000000000003</v>
      </c>
      <c r="D52" s="2">
        <v>39</v>
      </c>
      <c r="E52" s="2" t="s">
        <v>490</v>
      </c>
      <c r="F52" s="2">
        <v>38</v>
      </c>
      <c r="G52" s="2">
        <v>38</v>
      </c>
      <c r="H52" s="2">
        <v>8</v>
      </c>
      <c r="I52" s="12"/>
    </row>
    <row r="53" spans="1:9" x14ac:dyDescent="0.25">
      <c r="A53" s="1" t="s">
        <v>150</v>
      </c>
      <c r="B53" s="1" t="s">
        <v>365</v>
      </c>
      <c r="C53" s="3">
        <v>384.54</v>
      </c>
      <c r="D53" s="2">
        <v>43</v>
      </c>
      <c r="E53" s="2" t="s">
        <v>491</v>
      </c>
      <c r="F53" s="2">
        <v>38</v>
      </c>
      <c r="G53" s="2">
        <v>38</v>
      </c>
      <c r="H53" s="2">
        <v>8</v>
      </c>
      <c r="I53" s="12"/>
    </row>
    <row r="54" spans="1:9" x14ac:dyDescent="0.25">
      <c r="A54" s="1" t="s">
        <v>151</v>
      </c>
      <c r="B54" s="1" t="s">
        <v>366</v>
      </c>
      <c r="C54" s="3">
        <v>351.35</v>
      </c>
      <c r="D54" s="2">
        <v>43</v>
      </c>
      <c r="E54" s="2" t="s">
        <v>493</v>
      </c>
      <c r="F54" s="2">
        <v>38</v>
      </c>
      <c r="G54" s="2">
        <v>38</v>
      </c>
      <c r="H54" s="2">
        <v>8</v>
      </c>
      <c r="I54" s="12"/>
    </row>
    <row r="55" spans="1:9" x14ac:dyDescent="0.25">
      <c r="A55" s="1" t="s">
        <v>118</v>
      </c>
      <c r="B55" s="1" t="s">
        <v>333</v>
      </c>
      <c r="C55" s="3">
        <v>909.07</v>
      </c>
      <c r="D55" s="2" t="e">
        <v>#N/A</v>
      </c>
      <c r="E55" s="2" t="s">
        <v>494</v>
      </c>
      <c r="F55" s="2" t="e">
        <v>#N/A</v>
      </c>
      <c r="G55" s="2" t="e">
        <v>#N/A</v>
      </c>
      <c r="H55" s="2" t="e">
        <v>#N/A</v>
      </c>
      <c r="I55" s="12"/>
    </row>
    <row r="56" spans="1:9" x14ac:dyDescent="0.25">
      <c r="A56" s="1" t="s">
        <v>119</v>
      </c>
      <c r="B56" s="1" t="s">
        <v>334</v>
      </c>
      <c r="C56" s="3">
        <v>876.04</v>
      </c>
      <c r="D56" s="2" t="e">
        <v>#N/A</v>
      </c>
      <c r="E56" s="2" t="s">
        <v>495</v>
      </c>
      <c r="F56" s="2" t="e">
        <v>#N/A</v>
      </c>
      <c r="G56" s="2" t="e">
        <v>#N/A</v>
      </c>
      <c r="H56" s="2" t="e">
        <v>#N/A</v>
      </c>
      <c r="I56" s="12"/>
    </row>
    <row r="57" spans="1:9" x14ac:dyDescent="0.25">
      <c r="A57" s="1" t="s">
        <v>120</v>
      </c>
      <c r="B57" s="1" t="s">
        <v>335</v>
      </c>
      <c r="C57" s="3">
        <v>896.41</v>
      </c>
      <c r="D57" s="2">
        <v>265</v>
      </c>
      <c r="E57" s="2" t="s">
        <v>496</v>
      </c>
      <c r="F57" s="2">
        <v>42</v>
      </c>
      <c r="G57" s="2">
        <v>32</v>
      </c>
      <c r="H57" s="2">
        <v>4</v>
      </c>
      <c r="I57" s="12"/>
    </row>
    <row r="58" spans="1:9" x14ac:dyDescent="0.25">
      <c r="A58" s="1" t="s">
        <v>121</v>
      </c>
      <c r="B58" s="1" t="s">
        <v>336</v>
      </c>
      <c r="C58" s="3">
        <v>895.06</v>
      </c>
      <c r="D58" s="2" t="e">
        <v>#N/A</v>
      </c>
      <c r="E58" s="2" t="s">
        <v>497</v>
      </c>
      <c r="F58" s="2" t="e">
        <v>#N/A</v>
      </c>
      <c r="G58" s="2" t="e">
        <v>#N/A</v>
      </c>
      <c r="H58" s="2" t="e">
        <v>#N/A</v>
      </c>
      <c r="I58" s="12"/>
    </row>
    <row r="59" spans="1:9" x14ac:dyDescent="0.25">
      <c r="A59" s="1" t="s">
        <v>122</v>
      </c>
      <c r="B59" s="1" t="s">
        <v>337</v>
      </c>
      <c r="C59" s="3">
        <v>903.87</v>
      </c>
      <c r="D59" s="2">
        <v>285</v>
      </c>
      <c r="E59" s="2" t="s">
        <v>498</v>
      </c>
      <c r="F59" s="2">
        <v>42</v>
      </c>
      <c r="G59" s="2">
        <v>36</v>
      </c>
      <c r="H59" s="2">
        <v>4</v>
      </c>
      <c r="I59" s="12"/>
    </row>
    <row r="60" spans="1:9" x14ac:dyDescent="0.25">
      <c r="A60" s="1" t="s">
        <v>152</v>
      </c>
      <c r="B60" s="1" t="s">
        <v>367</v>
      </c>
      <c r="C60" s="3">
        <v>401.41</v>
      </c>
      <c r="D60" s="2">
        <v>48</v>
      </c>
      <c r="E60" s="2" t="s">
        <v>499</v>
      </c>
      <c r="F60" s="2">
        <v>44.5</v>
      </c>
      <c r="G60" s="2">
        <v>44.5</v>
      </c>
      <c r="H60" s="2">
        <v>8</v>
      </c>
      <c r="I60" s="12"/>
    </row>
    <row r="61" spans="1:9" x14ac:dyDescent="0.25">
      <c r="A61" s="1" t="s">
        <v>123</v>
      </c>
      <c r="B61" s="1" t="s">
        <v>338</v>
      </c>
      <c r="C61" s="3">
        <v>975.12</v>
      </c>
      <c r="D61" s="2">
        <v>265</v>
      </c>
      <c r="E61" s="2" t="s">
        <v>500</v>
      </c>
      <c r="F61" s="2">
        <v>42</v>
      </c>
      <c r="G61" s="2">
        <v>42</v>
      </c>
      <c r="H61" s="2">
        <v>4</v>
      </c>
      <c r="I61" s="12"/>
    </row>
    <row r="62" spans="1:9" x14ac:dyDescent="0.25">
      <c r="A62" s="1" t="s">
        <v>153</v>
      </c>
      <c r="B62" s="1" t="s">
        <v>368</v>
      </c>
      <c r="C62" s="3">
        <v>325.26</v>
      </c>
      <c r="D62" s="2">
        <v>36</v>
      </c>
      <c r="E62" s="2" t="s">
        <v>501</v>
      </c>
      <c r="F62" s="2">
        <v>44</v>
      </c>
      <c r="G62" s="2">
        <v>36</v>
      </c>
      <c r="H62" s="2">
        <v>8</v>
      </c>
      <c r="I62" s="12"/>
    </row>
    <row r="63" spans="1:9" x14ac:dyDescent="0.25">
      <c r="A63" s="1" t="s">
        <v>124</v>
      </c>
      <c r="B63" s="1" t="s">
        <v>339</v>
      </c>
      <c r="C63" s="3">
        <v>956.37</v>
      </c>
      <c r="D63" s="2">
        <v>290</v>
      </c>
      <c r="E63" s="2" t="s">
        <v>502</v>
      </c>
      <c r="F63" s="2">
        <v>48</v>
      </c>
      <c r="G63" s="2">
        <v>32</v>
      </c>
      <c r="H63" s="2">
        <v>4</v>
      </c>
      <c r="I63" s="12"/>
    </row>
    <row r="64" spans="1:9" x14ac:dyDescent="0.25">
      <c r="A64" s="1" t="s">
        <v>154</v>
      </c>
      <c r="B64" s="1" t="s">
        <v>369</v>
      </c>
      <c r="C64" s="3">
        <v>358.47</v>
      </c>
      <c r="D64" s="2">
        <v>42</v>
      </c>
      <c r="E64" s="2" t="s">
        <v>503</v>
      </c>
      <c r="F64" s="2">
        <v>48</v>
      </c>
      <c r="G64" s="2">
        <v>32</v>
      </c>
      <c r="H64" s="2">
        <v>8.25</v>
      </c>
      <c r="I64" s="12"/>
    </row>
    <row r="65" spans="1:9" x14ac:dyDescent="0.25">
      <c r="A65" s="1" t="s">
        <v>125</v>
      </c>
      <c r="B65" s="1" t="s">
        <v>340</v>
      </c>
      <c r="C65" s="3">
        <v>973.99</v>
      </c>
      <c r="D65" s="2">
        <v>320</v>
      </c>
      <c r="E65" s="2" t="s">
        <v>504</v>
      </c>
      <c r="F65" s="2">
        <v>48</v>
      </c>
      <c r="G65" s="2">
        <v>36</v>
      </c>
      <c r="H65" s="2">
        <v>4</v>
      </c>
      <c r="I65" s="12"/>
    </row>
    <row r="66" spans="1:9" x14ac:dyDescent="0.25">
      <c r="A66" s="1" t="s">
        <v>126</v>
      </c>
      <c r="B66" s="1" t="s">
        <v>341</v>
      </c>
      <c r="C66" s="3">
        <v>1025.43</v>
      </c>
      <c r="D66" s="2">
        <v>390</v>
      </c>
      <c r="E66" s="2" t="s">
        <v>505</v>
      </c>
      <c r="F66" s="2">
        <v>48</v>
      </c>
      <c r="G66" s="2">
        <v>48</v>
      </c>
      <c r="H66" s="2">
        <v>4</v>
      </c>
      <c r="I66" s="12"/>
    </row>
    <row r="67" spans="1:9" x14ac:dyDescent="0.25">
      <c r="A67" s="1" t="s">
        <v>155</v>
      </c>
      <c r="B67" s="1" t="s">
        <v>370</v>
      </c>
      <c r="C67" s="3">
        <v>379.7</v>
      </c>
      <c r="D67" s="2">
        <v>44</v>
      </c>
      <c r="E67" s="2" t="s">
        <v>506</v>
      </c>
      <c r="F67" s="2">
        <v>50</v>
      </c>
      <c r="G67" s="2">
        <v>36</v>
      </c>
      <c r="H67" s="2">
        <v>8</v>
      </c>
      <c r="I67" s="12"/>
    </row>
    <row r="68" spans="1:9" x14ac:dyDescent="0.25">
      <c r="A68" s="1" t="s">
        <v>127</v>
      </c>
      <c r="B68" s="1" t="s">
        <v>342</v>
      </c>
      <c r="C68" s="3">
        <v>979.7</v>
      </c>
      <c r="D68" s="2" t="e">
        <v>#N/A</v>
      </c>
      <c r="E68" s="2" t="s">
        <v>507</v>
      </c>
      <c r="F68" s="2" t="e">
        <v>#N/A</v>
      </c>
      <c r="G68" s="2" t="e">
        <v>#N/A</v>
      </c>
      <c r="H68" s="2" t="e">
        <v>#N/A</v>
      </c>
      <c r="I68" s="12"/>
    </row>
    <row r="69" spans="1:9" x14ac:dyDescent="0.25">
      <c r="A69" s="1" t="s">
        <v>156</v>
      </c>
      <c r="B69" s="1" t="s">
        <v>371</v>
      </c>
      <c r="C69" s="3">
        <v>443.83</v>
      </c>
      <c r="D69" s="2">
        <v>47</v>
      </c>
      <c r="E69" s="2" t="s">
        <v>508</v>
      </c>
      <c r="F69" s="2">
        <v>57</v>
      </c>
      <c r="G69" s="2">
        <v>36.5</v>
      </c>
      <c r="H69" s="2">
        <v>8</v>
      </c>
      <c r="I69" s="12"/>
    </row>
    <row r="70" spans="1:9" x14ac:dyDescent="0.25">
      <c r="A70" s="1" t="s">
        <v>128</v>
      </c>
      <c r="B70" s="1" t="s">
        <v>343</v>
      </c>
      <c r="C70" s="3">
        <v>1008.73</v>
      </c>
      <c r="D70" s="2">
        <v>340</v>
      </c>
      <c r="E70" s="2" t="s">
        <v>509</v>
      </c>
      <c r="F70" s="2">
        <v>60</v>
      </c>
      <c r="G70" s="2">
        <v>30</v>
      </c>
      <c r="H70" s="2">
        <v>4</v>
      </c>
      <c r="I70" s="12"/>
    </row>
    <row r="71" spans="1:9" x14ac:dyDescent="0.25">
      <c r="A71" s="1" t="s">
        <v>129</v>
      </c>
      <c r="B71" s="1" t="s">
        <v>344</v>
      </c>
      <c r="C71" s="3">
        <v>1016.67</v>
      </c>
      <c r="D71" s="2">
        <v>375</v>
      </c>
      <c r="E71" s="2" t="s">
        <v>510</v>
      </c>
      <c r="F71" s="2">
        <v>60</v>
      </c>
      <c r="G71" s="2">
        <v>32</v>
      </c>
      <c r="H71" s="2">
        <v>4</v>
      </c>
      <c r="I71" s="12"/>
    </row>
    <row r="72" spans="1:9" x14ac:dyDescent="0.25">
      <c r="A72" s="1" t="s">
        <v>130</v>
      </c>
      <c r="B72" s="1" t="s">
        <v>345</v>
      </c>
      <c r="C72" s="3">
        <v>1025.49</v>
      </c>
      <c r="D72" s="2">
        <v>380</v>
      </c>
      <c r="E72" s="2" t="s">
        <v>511</v>
      </c>
      <c r="F72" s="2">
        <v>60</v>
      </c>
      <c r="G72" s="2">
        <v>34</v>
      </c>
      <c r="H72" s="2">
        <v>4</v>
      </c>
      <c r="I72" s="12"/>
    </row>
    <row r="73" spans="1:9" x14ac:dyDescent="0.25">
      <c r="A73" s="1" t="s">
        <v>131</v>
      </c>
      <c r="B73" s="1" t="s">
        <v>346</v>
      </c>
      <c r="C73" s="3">
        <v>1042.3399999999999</v>
      </c>
      <c r="D73" s="2">
        <v>390</v>
      </c>
      <c r="E73" s="2" t="s">
        <v>512</v>
      </c>
      <c r="F73" s="2">
        <v>60</v>
      </c>
      <c r="G73" s="2">
        <v>36</v>
      </c>
      <c r="H73" s="2">
        <v>4</v>
      </c>
      <c r="I73" s="12"/>
    </row>
    <row r="74" spans="1:9" x14ac:dyDescent="0.25">
      <c r="A74" s="1" t="s">
        <v>157</v>
      </c>
      <c r="B74" s="1" t="s">
        <v>372</v>
      </c>
      <c r="C74" s="3">
        <v>449.78</v>
      </c>
      <c r="D74" s="2">
        <v>51</v>
      </c>
      <c r="E74" s="2" t="s">
        <v>513</v>
      </c>
      <c r="F74" s="2">
        <v>60</v>
      </c>
      <c r="G74" s="2">
        <v>34</v>
      </c>
      <c r="H74" s="2">
        <v>8</v>
      </c>
      <c r="I74" s="12"/>
    </row>
    <row r="75" spans="1:9" x14ac:dyDescent="0.25">
      <c r="A75" s="1" t="s">
        <v>55</v>
      </c>
      <c r="B75" s="1" t="s">
        <v>279</v>
      </c>
      <c r="C75" s="3">
        <v>790.67</v>
      </c>
      <c r="D75" s="2">
        <v>175</v>
      </c>
      <c r="E75" s="2" t="s">
        <v>516</v>
      </c>
      <c r="F75" s="2">
        <v>28</v>
      </c>
      <c r="G75" s="2">
        <v>14</v>
      </c>
      <c r="H75" s="2">
        <v>10</v>
      </c>
      <c r="I75" s="12"/>
    </row>
    <row r="76" spans="1:9" x14ac:dyDescent="0.25">
      <c r="A76" s="1" t="s">
        <v>210</v>
      </c>
      <c r="B76" s="1" t="s">
        <v>425</v>
      </c>
      <c r="C76" s="3">
        <v>188.7</v>
      </c>
      <c r="D76" s="2">
        <v>7.5</v>
      </c>
      <c r="E76" s="2" t="s">
        <v>517</v>
      </c>
      <c r="F76" s="2">
        <v>11</v>
      </c>
      <c r="G76" s="2">
        <v>5</v>
      </c>
      <c r="H76" s="2">
        <v>13</v>
      </c>
      <c r="I76" s="12"/>
    </row>
    <row r="77" spans="1:9" x14ac:dyDescent="0.25">
      <c r="A77" s="1" t="s">
        <v>211</v>
      </c>
      <c r="B77" s="1" t="s">
        <v>426</v>
      </c>
      <c r="C77" s="3">
        <v>47.42</v>
      </c>
      <c r="D77" s="2">
        <v>1.1499999999999999</v>
      </c>
      <c r="E77" s="2" t="s">
        <v>518</v>
      </c>
      <c r="F77" s="2">
        <v>12.25</v>
      </c>
      <c r="G77" s="2">
        <v>4.75</v>
      </c>
      <c r="H77" s="2">
        <v>2</v>
      </c>
      <c r="I77" s="12"/>
    </row>
    <row r="78" spans="1:9" x14ac:dyDescent="0.25">
      <c r="A78" s="1" t="s">
        <v>212</v>
      </c>
      <c r="B78" s="1" t="s">
        <v>427</v>
      </c>
      <c r="C78" s="3">
        <v>52.09</v>
      </c>
      <c r="D78" s="2">
        <v>1.1100000000000001</v>
      </c>
      <c r="E78" s="2" t="s">
        <v>519</v>
      </c>
      <c r="F78" s="2">
        <v>12.25</v>
      </c>
      <c r="G78" s="2">
        <v>4.75</v>
      </c>
      <c r="H78" s="2">
        <v>2</v>
      </c>
      <c r="I78" s="12"/>
    </row>
    <row r="79" spans="1:9" x14ac:dyDescent="0.25">
      <c r="A79" s="1" t="s">
        <v>213</v>
      </c>
      <c r="B79" s="1" t="s">
        <v>428</v>
      </c>
      <c r="C79" s="3">
        <v>33.96</v>
      </c>
      <c r="D79" s="2">
        <v>0.61</v>
      </c>
      <c r="E79" s="2" t="s">
        <v>520</v>
      </c>
      <c r="F79" s="2">
        <v>12.25</v>
      </c>
      <c r="G79" s="2">
        <v>4.75</v>
      </c>
      <c r="H79" s="2">
        <v>2</v>
      </c>
      <c r="I79" s="12"/>
    </row>
    <row r="80" spans="1:9" x14ac:dyDescent="0.25">
      <c r="A80" s="1" t="s">
        <v>214</v>
      </c>
      <c r="B80" s="1" t="s">
        <v>429</v>
      </c>
      <c r="C80" s="3">
        <v>28.18</v>
      </c>
      <c r="D80" s="2">
        <v>2</v>
      </c>
      <c r="E80" s="2" t="s">
        <v>521</v>
      </c>
      <c r="F80" s="2">
        <v>12</v>
      </c>
      <c r="G80" s="2">
        <v>3</v>
      </c>
      <c r="H80" s="2">
        <v>3</v>
      </c>
      <c r="I80" s="12"/>
    </row>
    <row r="81" spans="1:9" x14ac:dyDescent="0.25">
      <c r="A81" s="1" t="s">
        <v>42</v>
      </c>
      <c r="B81" s="1" t="s">
        <v>267</v>
      </c>
      <c r="C81" s="3">
        <v>22.59</v>
      </c>
      <c r="D81" s="2" t="e">
        <v>#N/A</v>
      </c>
      <c r="E81" s="2" t="s">
        <v>522</v>
      </c>
      <c r="F81" s="2" t="e">
        <v>#N/A</v>
      </c>
      <c r="G81" s="2" t="e">
        <v>#N/A</v>
      </c>
      <c r="H81" s="2" t="e">
        <v>#N/A</v>
      </c>
      <c r="I81" s="12"/>
    </row>
    <row r="82" spans="1:9" x14ac:dyDescent="0.25">
      <c r="A82" s="1" t="s">
        <v>215</v>
      </c>
      <c r="B82" s="1" t="s">
        <v>430</v>
      </c>
      <c r="C82" s="3">
        <v>60.4</v>
      </c>
      <c r="D82" s="2">
        <v>1.31</v>
      </c>
      <c r="E82" s="2" t="s">
        <v>523</v>
      </c>
      <c r="F82" s="2">
        <v>25</v>
      </c>
      <c r="G82" s="2">
        <v>11</v>
      </c>
      <c r="H82" s="2">
        <v>5</v>
      </c>
      <c r="I82" s="12"/>
    </row>
    <row r="83" spans="1:9" x14ac:dyDescent="0.25">
      <c r="A83" s="1" t="s">
        <v>216</v>
      </c>
      <c r="B83" s="1" t="s">
        <v>431</v>
      </c>
      <c r="C83" s="3">
        <v>115.28</v>
      </c>
      <c r="D83" s="2">
        <v>2.1800000000000002</v>
      </c>
      <c r="E83" s="2" t="s">
        <v>524</v>
      </c>
      <c r="F83" s="2">
        <v>12</v>
      </c>
      <c r="G83" s="2">
        <v>10</v>
      </c>
      <c r="H83" s="2">
        <v>6</v>
      </c>
      <c r="I83" s="12"/>
    </row>
    <row r="84" spans="1:9" x14ac:dyDescent="0.25">
      <c r="A84" s="1" t="s">
        <v>217</v>
      </c>
      <c r="B84" s="1" t="s">
        <v>432</v>
      </c>
      <c r="C84" s="3">
        <v>101.47</v>
      </c>
      <c r="D84" s="2">
        <v>2.5</v>
      </c>
      <c r="E84" s="2" t="s">
        <v>525</v>
      </c>
      <c r="F84" s="2">
        <v>8</v>
      </c>
      <c r="G84" s="2">
        <v>12</v>
      </c>
      <c r="H84" s="2">
        <v>6</v>
      </c>
      <c r="I84" s="12"/>
    </row>
    <row r="85" spans="1:9" x14ac:dyDescent="0.25">
      <c r="A85" s="1" t="s">
        <v>43</v>
      </c>
      <c r="B85" s="1" t="s">
        <v>268</v>
      </c>
      <c r="C85" s="3">
        <v>8.6199999999999992</v>
      </c>
      <c r="D85" s="2">
        <v>1</v>
      </c>
      <c r="E85" s="2" t="s">
        <v>526</v>
      </c>
      <c r="F85" s="2">
        <v>12</v>
      </c>
      <c r="G85" s="2">
        <v>1</v>
      </c>
      <c r="H85" s="2">
        <v>1</v>
      </c>
      <c r="I85" s="12"/>
    </row>
    <row r="86" spans="1:9" x14ac:dyDescent="0.25">
      <c r="A86" s="1" t="s">
        <v>44</v>
      </c>
      <c r="B86" s="1" t="s">
        <v>269</v>
      </c>
      <c r="C86" s="3">
        <v>8.0500000000000007</v>
      </c>
      <c r="D86" s="2">
        <v>1</v>
      </c>
      <c r="E86" s="2" t="s">
        <v>527</v>
      </c>
      <c r="F86" s="2" t="e">
        <v>#N/A</v>
      </c>
      <c r="G86" s="2" t="e">
        <v>#N/A</v>
      </c>
      <c r="H86" s="2" t="e">
        <v>#N/A</v>
      </c>
      <c r="I86" s="12"/>
    </row>
    <row r="87" spans="1:9" x14ac:dyDescent="0.25">
      <c r="A87" s="1" t="s">
        <v>158</v>
      </c>
      <c r="B87" s="1" t="s">
        <v>373</v>
      </c>
      <c r="C87" s="3">
        <v>905.94</v>
      </c>
      <c r="D87" s="2">
        <v>65</v>
      </c>
      <c r="E87" s="2" t="s">
        <v>528</v>
      </c>
      <c r="F87" s="2">
        <v>40</v>
      </c>
      <c r="G87" s="2">
        <v>40</v>
      </c>
      <c r="H87" s="2">
        <v>8</v>
      </c>
      <c r="I87" s="12"/>
    </row>
    <row r="88" spans="1:9" x14ac:dyDescent="0.25">
      <c r="A88" s="1" t="s">
        <v>159</v>
      </c>
      <c r="B88" s="1" t="s">
        <v>374</v>
      </c>
      <c r="C88" s="3">
        <v>1034.5</v>
      </c>
      <c r="D88" s="2">
        <v>84</v>
      </c>
      <c r="E88" s="2" t="s">
        <v>529</v>
      </c>
      <c r="F88" s="2">
        <v>65</v>
      </c>
      <c r="G88" s="2">
        <v>34</v>
      </c>
      <c r="H88" s="2">
        <v>8</v>
      </c>
      <c r="I88" s="12"/>
    </row>
    <row r="89" spans="1:9" x14ac:dyDescent="0.25">
      <c r="A89" s="1" t="s">
        <v>160</v>
      </c>
      <c r="B89" s="1" t="s">
        <v>375</v>
      </c>
      <c r="C89" s="3">
        <v>1119.06</v>
      </c>
      <c r="D89" s="2">
        <v>99</v>
      </c>
      <c r="E89" s="2" t="s">
        <v>530</v>
      </c>
      <c r="F89" s="2">
        <v>65</v>
      </c>
      <c r="G89" s="2">
        <v>40</v>
      </c>
      <c r="H89" s="2">
        <v>8</v>
      </c>
      <c r="I89" s="12"/>
    </row>
    <row r="90" spans="1:9" x14ac:dyDescent="0.25">
      <c r="A90" s="1" t="s">
        <v>132</v>
      </c>
      <c r="B90" s="1" t="s">
        <v>347</v>
      </c>
      <c r="C90" s="3">
        <v>980.58</v>
      </c>
      <c r="D90" s="2">
        <v>350</v>
      </c>
      <c r="E90" s="2" t="s">
        <v>531</v>
      </c>
      <c r="F90" s="2">
        <v>41.23</v>
      </c>
      <c r="G90" s="2">
        <v>37.11</v>
      </c>
      <c r="H90" s="2">
        <v>7</v>
      </c>
      <c r="I90" s="12"/>
    </row>
    <row r="91" spans="1:9" x14ac:dyDescent="0.25">
      <c r="A91" s="1" t="s">
        <v>133</v>
      </c>
      <c r="B91" s="1" t="s">
        <v>348</v>
      </c>
      <c r="C91" s="3">
        <v>1546.63</v>
      </c>
      <c r="D91" s="2">
        <v>391</v>
      </c>
      <c r="E91" s="2" t="s">
        <v>532</v>
      </c>
      <c r="F91" s="2">
        <v>65.23</v>
      </c>
      <c r="G91" s="2">
        <v>31.11</v>
      </c>
      <c r="H91" s="2">
        <v>7</v>
      </c>
      <c r="I91" s="12"/>
    </row>
    <row r="92" spans="1:9" x14ac:dyDescent="0.25">
      <c r="A92" s="1" t="s">
        <v>134</v>
      </c>
      <c r="B92" s="1" t="s">
        <v>349</v>
      </c>
      <c r="C92" s="3">
        <v>1615.24</v>
      </c>
      <c r="D92" s="2">
        <v>478</v>
      </c>
      <c r="E92" s="2" t="s">
        <v>533</v>
      </c>
      <c r="F92" s="2">
        <v>65.23</v>
      </c>
      <c r="G92" s="2">
        <v>37.11</v>
      </c>
      <c r="H92" s="2">
        <v>7</v>
      </c>
      <c r="I92" s="12"/>
    </row>
    <row r="93" spans="1:9" x14ac:dyDescent="0.25">
      <c r="A93" s="1" t="s">
        <v>135</v>
      </c>
      <c r="B93" s="1" t="s">
        <v>350</v>
      </c>
      <c r="C93" s="3">
        <v>1477.74</v>
      </c>
      <c r="D93" s="2">
        <v>370</v>
      </c>
      <c r="E93" s="2" t="s">
        <v>534</v>
      </c>
      <c r="F93" s="2">
        <v>41.23</v>
      </c>
      <c r="G93" s="2">
        <v>37.11</v>
      </c>
      <c r="H93" s="2">
        <v>7</v>
      </c>
      <c r="I93" s="12"/>
    </row>
    <row r="94" spans="1:9" x14ac:dyDescent="0.25">
      <c r="A94" s="1" t="s">
        <v>136</v>
      </c>
      <c r="B94" s="1" t="s">
        <v>351</v>
      </c>
      <c r="C94" s="3">
        <v>1767.23</v>
      </c>
      <c r="D94" s="2">
        <v>470</v>
      </c>
      <c r="E94" s="2" t="s">
        <v>535</v>
      </c>
      <c r="F94" s="2">
        <v>60.75</v>
      </c>
      <c r="G94" s="2">
        <v>30.375</v>
      </c>
      <c r="H94" s="2">
        <v>7</v>
      </c>
      <c r="I94" s="12"/>
    </row>
    <row r="95" spans="1:9" x14ac:dyDescent="0.25">
      <c r="A95" s="1" t="s">
        <v>137</v>
      </c>
      <c r="B95" s="1" t="s">
        <v>352</v>
      </c>
      <c r="C95" s="3">
        <v>1806.38</v>
      </c>
      <c r="D95" s="2">
        <v>545</v>
      </c>
      <c r="E95" s="2" t="s">
        <v>536</v>
      </c>
      <c r="F95" s="2">
        <v>62.23</v>
      </c>
      <c r="G95" s="2">
        <v>37.11</v>
      </c>
      <c r="H95" s="2">
        <v>7</v>
      </c>
      <c r="I95" s="12"/>
    </row>
    <row r="96" spans="1:9" x14ac:dyDescent="0.25">
      <c r="A96" s="1" t="s">
        <v>171</v>
      </c>
      <c r="B96" s="1" t="s">
        <v>386</v>
      </c>
      <c r="C96" s="3">
        <v>174.28</v>
      </c>
      <c r="D96" s="2">
        <v>25</v>
      </c>
      <c r="E96" s="2" t="s">
        <v>537</v>
      </c>
      <c r="F96" s="2">
        <v>26</v>
      </c>
      <c r="G96" s="2">
        <v>24</v>
      </c>
      <c r="H96" s="2">
        <v>15</v>
      </c>
      <c r="I96" s="12"/>
    </row>
    <row r="97" spans="1:9" x14ac:dyDescent="0.25">
      <c r="A97" s="1" t="s">
        <v>172</v>
      </c>
      <c r="B97" s="1" t="s">
        <v>387</v>
      </c>
      <c r="C97" s="3">
        <v>130.01</v>
      </c>
      <c r="D97" s="2">
        <v>10</v>
      </c>
      <c r="E97" s="2" t="s">
        <v>538</v>
      </c>
      <c r="F97" s="2">
        <v>22</v>
      </c>
      <c r="G97" s="2">
        <v>19</v>
      </c>
      <c r="H97" s="2">
        <v>12</v>
      </c>
      <c r="I97" s="12"/>
    </row>
    <row r="98" spans="1:9" x14ac:dyDescent="0.25">
      <c r="A98" s="1" t="s">
        <v>173</v>
      </c>
      <c r="B98" s="1" t="s">
        <v>388</v>
      </c>
      <c r="C98" s="3">
        <v>7165.4</v>
      </c>
      <c r="D98" s="2" t="e">
        <v>#N/A</v>
      </c>
      <c r="E98" s="2" t="s">
        <v>539</v>
      </c>
      <c r="F98" s="2" t="e">
        <v>#N/A</v>
      </c>
      <c r="G98" s="2" t="e">
        <v>#N/A</v>
      </c>
      <c r="H98" s="2" t="e">
        <v>#N/A</v>
      </c>
      <c r="I98" s="12"/>
    </row>
    <row r="99" spans="1:9" x14ac:dyDescent="0.25">
      <c r="A99" s="1" t="s">
        <v>174</v>
      </c>
      <c r="B99" s="1" t="s">
        <v>389</v>
      </c>
      <c r="C99" s="3">
        <v>8547.4699999999993</v>
      </c>
      <c r="D99" s="2">
        <v>1</v>
      </c>
      <c r="E99" s="2" t="s">
        <v>540</v>
      </c>
      <c r="F99" s="2">
        <v>1</v>
      </c>
      <c r="G99" s="2">
        <v>1</v>
      </c>
      <c r="H99" s="2">
        <v>1</v>
      </c>
      <c r="I99" s="12"/>
    </row>
    <row r="100" spans="1:9" x14ac:dyDescent="0.25">
      <c r="A100" s="1" t="s">
        <v>820</v>
      </c>
      <c r="B100" s="1" t="s">
        <v>821</v>
      </c>
      <c r="C100" s="3">
        <v>606.64</v>
      </c>
      <c r="D100" s="2" t="e">
        <v>#N/A</v>
      </c>
      <c r="E100" s="10" t="s">
        <v>822</v>
      </c>
      <c r="F100" s="2" t="e">
        <v>#N/A</v>
      </c>
      <c r="G100" s="2" t="e">
        <v>#N/A</v>
      </c>
      <c r="H100" s="2" t="e">
        <v>#N/A</v>
      </c>
      <c r="I100" s="12"/>
    </row>
    <row r="101" spans="1:9" x14ac:dyDescent="0.25">
      <c r="A101" s="1" t="s">
        <v>17</v>
      </c>
      <c r="B101" s="1" t="s">
        <v>246</v>
      </c>
      <c r="C101" s="3">
        <v>39.31</v>
      </c>
      <c r="D101" s="2">
        <v>1.26</v>
      </c>
      <c r="E101" s="2" t="s">
        <v>541</v>
      </c>
      <c r="F101" s="2">
        <v>25.5</v>
      </c>
      <c r="G101" s="2">
        <v>2</v>
      </c>
      <c r="H101" s="2">
        <v>2</v>
      </c>
      <c r="I101" s="12"/>
    </row>
    <row r="102" spans="1:9" x14ac:dyDescent="0.25">
      <c r="A102" s="1" t="s">
        <v>18</v>
      </c>
      <c r="B102" s="1" t="s">
        <v>443</v>
      </c>
      <c r="C102" s="3">
        <v>44.41</v>
      </c>
      <c r="D102" s="2">
        <v>1.5</v>
      </c>
      <c r="E102" s="2" t="s">
        <v>542</v>
      </c>
      <c r="F102" s="2">
        <v>37.5</v>
      </c>
      <c r="G102" s="2">
        <v>2</v>
      </c>
      <c r="H102" s="2">
        <v>2</v>
      </c>
      <c r="I102" s="12"/>
    </row>
    <row r="103" spans="1:9" x14ac:dyDescent="0.25">
      <c r="A103" s="1" t="s">
        <v>19</v>
      </c>
      <c r="B103" s="1" t="s">
        <v>247</v>
      </c>
      <c r="C103" s="3">
        <v>57.1</v>
      </c>
      <c r="D103" s="2">
        <v>0.66</v>
      </c>
      <c r="E103" s="2" t="s">
        <v>543</v>
      </c>
      <c r="F103" s="2">
        <v>21</v>
      </c>
      <c r="G103" s="2">
        <v>2</v>
      </c>
      <c r="H103" s="2">
        <v>1</v>
      </c>
      <c r="I103" s="12"/>
    </row>
    <row r="104" spans="1:9" x14ac:dyDescent="0.25">
      <c r="A104" s="1" t="s">
        <v>20</v>
      </c>
      <c r="B104" s="1" t="s">
        <v>248</v>
      </c>
      <c r="C104" s="3">
        <v>63.67</v>
      </c>
      <c r="D104" s="2">
        <v>1</v>
      </c>
      <c r="E104" s="2" t="s">
        <v>544</v>
      </c>
      <c r="F104" s="2">
        <v>33</v>
      </c>
      <c r="G104" s="2">
        <v>2</v>
      </c>
      <c r="H104" s="2">
        <v>1</v>
      </c>
      <c r="I104" s="12"/>
    </row>
    <row r="105" spans="1:9" x14ac:dyDescent="0.25">
      <c r="A105" s="1" t="s">
        <v>841</v>
      </c>
      <c r="B105" s="1" t="s">
        <v>842</v>
      </c>
      <c r="C105" s="3">
        <v>42.26</v>
      </c>
      <c r="E105" s="13" t="s">
        <v>845</v>
      </c>
      <c r="I105" s="12"/>
    </row>
    <row r="106" spans="1:9" x14ac:dyDescent="0.25">
      <c r="A106" s="1" t="s">
        <v>843</v>
      </c>
      <c r="B106" s="1" t="s">
        <v>844</v>
      </c>
      <c r="C106" s="3">
        <v>54.56</v>
      </c>
      <c r="E106" s="13" t="s">
        <v>846</v>
      </c>
      <c r="I106" s="12"/>
    </row>
    <row r="107" spans="1:9" x14ac:dyDescent="0.25">
      <c r="A107" s="1" t="s">
        <v>175</v>
      </c>
      <c r="B107" s="1" t="s">
        <v>390</v>
      </c>
      <c r="C107" s="3">
        <v>190.58</v>
      </c>
      <c r="D107" s="2">
        <v>28</v>
      </c>
      <c r="E107" s="2" t="s">
        <v>545</v>
      </c>
      <c r="F107" s="2">
        <v>22</v>
      </c>
      <c r="G107" s="2">
        <v>15</v>
      </c>
      <c r="H107" s="2">
        <v>24</v>
      </c>
      <c r="I107" s="12"/>
    </row>
    <row r="108" spans="1:9" x14ac:dyDescent="0.25">
      <c r="A108" s="1" t="s">
        <v>703</v>
      </c>
      <c r="B108" s="1" t="s">
        <v>708</v>
      </c>
      <c r="C108" s="3">
        <v>758.32</v>
      </c>
      <c r="D108" s="2" t="e">
        <v>#N/A</v>
      </c>
      <c r="E108" s="10" t="s">
        <v>711</v>
      </c>
      <c r="F108" s="2" t="e">
        <v>#N/A</v>
      </c>
      <c r="G108" s="2" t="e">
        <v>#N/A</v>
      </c>
      <c r="H108" s="2" t="e">
        <v>#N/A</v>
      </c>
      <c r="I108" s="12"/>
    </row>
    <row r="109" spans="1:9" x14ac:dyDescent="0.25">
      <c r="A109" s="1" t="s">
        <v>705</v>
      </c>
      <c r="B109" s="1" t="s">
        <v>707</v>
      </c>
      <c r="C109" s="3">
        <v>13625.94</v>
      </c>
      <c r="D109" s="2" t="e">
        <v>#N/A</v>
      </c>
      <c r="E109" s="10" t="s">
        <v>713</v>
      </c>
      <c r="F109" s="2" t="e">
        <v>#N/A</v>
      </c>
      <c r="G109" s="2" t="e">
        <v>#N/A</v>
      </c>
      <c r="H109" s="2" t="e">
        <v>#N/A</v>
      </c>
      <c r="I109" s="12"/>
    </row>
    <row r="110" spans="1:9" x14ac:dyDescent="0.25">
      <c r="A110" s="1" t="s">
        <v>176</v>
      </c>
      <c r="B110" s="1" t="s">
        <v>391</v>
      </c>
      <c r="C110" s="3">
        <v>13537.54</v>
      </c>
      <c r="D110" s="2" t="e">
        <v>#N/A</v>
      </c>
      <c r="E110" s="2" t="s">
        <v>546</v>
      </c>
      <c r="F110" s="2" t="e">
        <v>#N/A</v>
      </c>
      <c r="G110" s="2" t="e">
        <v>#N/A</v>
      </c>
      <c r="H110" s="2" t="e">
        <v>#N/A</v>
      </c>
      <c r="I110" s="12"/>
    </row>
    <row r="111" spans="1:9" x14ac:dyDescent="0.25">
      <c r="A111" s="1" t="s">
        <v>177</v>
      </c>
      <c r="B111" s="1" t="s">
        <v>392</v>
      </c>
      <c r="C111" s="3">
        <v>14036.63</v>
      </c>
      <c r="D111" s="2">
        <v>1</v>
      </c>
      <c r="E111" s="2" t="s">
        <v>547</v>
      </c>
      <c r="F111" s="2">
        <v>1</v>
      </c>
      <c r="G111" s="2">
        <v>1</v>
      </c>
      <c r="H111" s="2">
        <v>1</v>
      </c>
      <c r="I111" s="12"/>
    </row>
    <row r="112" spans="1:9" x14ac:dyDescent="0.25">
      <c r="A112" s="1" t="s">
        <v>178</v>
      </c>
      <c r="B112" s="1" t="s">
        <v>393</v>
      </c>
      <c r="C112" s="3">
        <v>194.72</v>
      </c>
      <c r="D112" s="2">
        <v>19.5</v>
      </c>
      <c r="E112" s="2" t="s">
        <v>548</v>
      </c>
      <c r="F112" s="2">
        <v>25</v>
      </c>
      <c r="G112" s="2">
        <v>21</v>
      </c>
      <c r="H112" s="2">
        <v>15</v>
      </c>
      <c r="I112" s="12"/>
    </row>
    <row r="113" spans="1:9" x14ac:dyDescent="0.25">
      <c r="A113" s="1" t="s">
        <v>673</v>
      </c>
      <c r="B113" s="1" t="s">
        <v>683</v>
      </c>
      <c r="C113" s="3">
        <v>740.41</v>
      </c>
      <c r="D113" s="2" t="e">
        <v>#N/A</v>
      </c>
      <c r="E113" s="10" t="s">
        <v>693</v>
      </c>
      <c r="F113" s="2" t="e">
        <v>#N/A</v>
      </c>
      <c r="G113" s="2" t="e">
        <v>#N/A</v>
      </c>
      <c r="H113" s="2" t="e">
        <v>#N/A</v>
      </c>
      <c r="I113" s="12"/>
    </row>
    <row r="114" spans="1:9" x14ac:dyDescent="0.25">
      <c r="A114" s="1" t="s">
        <v>675</v>
      </c>
      <c r="B114" s="1" t="s">
        <v>682</v>
      </c>
      <c r="C114" s="3">
        <v>13318.87</v>
      </c>
      <c r="D114" s="2" t="e">
        <v>#N/A</v>
      </c>
      <c r="E114" s="10" t="s">
        <v>695</v>
      </c>
      <c r="F114" s="2" t="e">
        <v>#N/A</v>
      </c>
      <c r="G114" s="2" t="e">
        <v>#N/A</v>
      </c>
      <c r="H114" s="2" t="e">
        <v>#N/A</v>
      </c>
      <c r="I114" s="12"/>
    </row>
    <row r="115" spans="1:9" x14ac:dyDescent="0.25">
      <c r="A115" s="1" t="s">
        <v>179</v>
      </c>
      <c r="B115" s="1" t="s">
        <v>394</v>
      </c>
      <c r="C115" s="3">
        <v>13212.15</v>
      </c>
      <c r="D115" s="2" t="e">
        <v>#N/A</v>
      </c>
      <c r="E115" s="2" t="s">
        <v>549</v>
      </c>
      <c r="F115" s="2" t="e">
        <v>#N/A</v>
      </c>
      <c r="G115" s="2" t="e">
        <v>#N/A</v>
      </c>
      <c r="H115" s="2" t="e">
        <v>#N/A</v>
      </c>
      <c r="I115" s="12"/>
    </row>
    <row r="116" spans="1:9" x14ac:dyDescent="0.25">
      <c r="A116" s="1" t="s">
        <v>180</v>
      </c>
      <c r="B116" s="1" t="s">
        <v>395</v>
      </c>
      <c r="C116" s="3">
        <v>14358.86</v>
      </c>
      <c r="D116" s="2">
        <v>1</v>
      </c>
      <c r="E116" s="2" t="s">
        <v>550</v>
      </c>
      <c r="F116" s="2">
        <v>1</v>
      </c>
      <c r="G116" s="2">
        <v>1</v>
      </c>
      <c r="H116" s="2">
        <v>1</v>
      </c>
      <c r="I116" s="12"/>
    </row>
    <row r="117" spans="1:9" x14ac:dyDescent="0.25">
      <c r="A117" s="1" t="s">
        <v>181</v>
      </c>
      <c r="B117" s="1" t="s">
        <v>396</v>
      </c>
      <c r="C117" s="3">
        <v>323.79000000000002</v>
      </c>
      <c r="D117" s="2">
        <v>20.5</v>
      </c>
      <c r="E117" s="2" t="s">
        <v>551</v>
      </c>
      <c r="F117" s="2">
        <v>24</v>
      </c>
      <c r="G117" s="2">
        <v>24</v>
      </c>
      <c r="H117" s="2">
        <v>24</v>
      </c>
      <c r="I117" s="12"/>
    </row>
    <row r="118" spans="1:9" x14ac:dyDescent="0.25">
      <c r="A118" s="1" t="s">
        <v>182</v>
      </c>
      <c r="B118" s="1" t="s">
        <v>397</v>
      </c>
      <c r="C118" s="3">
        <v>522.91999999999996</v>
      </c>
      <c r="D118" s="2">
        <v>37.5</v>
      </c>
      <c r="E118" s="2" t="s">
        <v>552</v>
      </c>
      <c r="F118" s="2">
        <v>26</v>
      </c>
      <c r="G118" s="2">
        <v>15</v>
      </c>
      <c r="H118" s="2">
        <v>41</v>
      </c>
      <c r="I118" s="12"/>
    </row>
    <row r="119" spans="1:9" x14ac:dyDescent="0.25">
      <c r="A119" s="1" t="s">
        <v>183</v>
      </c>
      <c r="B119" s="1" t="s">
        <v>398</v>
      </c>
      <c r="C119" s="3">
        <v>352.28</v>
      </c>
      <c r="D119" s="2">
        <v>37.5</v>
      </c>
      <c r="E119" s="2" t="s">
        <v>553</v>
      </c>
      <c r="F119" s="2">
        <v>42</v>
      </c>
      <c r="G119" s="2">
        <v>27</v>
      </c>
      <c r="H119" s="2">
        <v>17</v>
      </c>
      <c r="I119" s="12"/>
    </row>
    <row r="120" spans="1:9" x14ac:dyDescent="0.25">
      <c r="A120" s="1" t="s">
        <v>184</v>
      </c>
      <c r="B120" s="1" t="s">
        <v>399</v>
      </c>
      <c r="C120" s="3">
        <v>5665.13</v>
      </c>
      <c r="D120" s="2" t="e">
        <v>#N/A</v>
      </c>
      <c r="E120" s="2" t="s">
        <v>554</v>
      </c>
      <c r="F120" s="2" t="e">
        <v>#N/A</v>
      </c>
      <c r="G120" s="2" t="e">
        <v>#N/A</v>
      </c>
      <c r="H120" s="2" t="e">
        <v>#N/A</v>
      </c>
      <c r="I120" s="12"/>
    </row>
    <row r="121" spans="1:9" x14ac:dyDescent="0.25">
      <c r="A121" s="1" t="s">
        <v>185</v>
      </c>
      <c r="B121" s="1" t="s">
        <v>400</v>
      </c>
      <c r="C121" s="3">
        <v>6614.41</v>
      </c>
      <c r="D121" s="2">
        <v>1</v>
      </c>
      <c r="E121" s="2" t="s">
        <v>555</v>
      </c>
      <c r="F121" s="2">
        <v>1</v>
      </c>
      <c r="G121" s="2">
        <v>1</v>
      </c>
      <c r="H121" s="2">
        <v>1</v>
      </c>
      <c r="I121" s="12"/>
    </row>
    <row r="122" spans="1:9" x14ac:dyDescent="0.25">
      <c r="A122" s="1" t="s">
        <v>45</v>
      </c>
      <c r="B122" s="1" t="s">
        <v>270</v>
      </c>
      <c r="C122" s="3">
        <v>12.99</v>
      </c>
      <c r="D122" s="2">
        <v>0.5</v>
      </c>
      <c r="E122" s="2" t="s">
        <v>556</v>
      </c>
      <c r="F122" s="2">
        <v>1</v>
      </c>
      <c r="G122" s="2">
        <v>1</v>
      </c>
      <c r="H122" s="2">
        <v>1</v>
      </c>
      <c r="I122" s="12"/>
    </row>
    <row r="123" spans="1:9" x14ac:dyDescent="0.25">
      <c r="A123" s="1" t="s">
        <v>46</v>
      </c>
      <c r="B123" s="1" t="s">
        <v>271</v>
      </c>
      <c r="C123" s="3">
        <v>42.28</v>
      </c>
      <c r="D123" s="2">
        <v>0.27</v>
      </c>
      <c r="E123" s="2" t="s">
        <v>557</v>
      </c>
      <c r="F123" s="2">
        <v>1</v>
      </c>
      <c r="G123" s="2">
        <v>1</v>
      </c>
      <c r="H123" s="2">
        <v>1</v>
      </c>
      <c r="I123" s="12"/>
    </row>
    <row r="124" spans="1:9" x14ac:dyDescent="0.25">
      <c r="A124" s="1" t="s">
        <v>47</v>
      </c>
      <c r="B124" s="1" t="s">
        <v>272</v>
      </c>
      <c r="C124" s="3">
        <v>27.69</v>
      </c>
      <c r="D124" s="2">
        <v>0.52</v>
      </c>
      <c r="E124" s="2" t="s">
        <v>558</v>
      </c>
      <c r="F124" s="2">
        <v>1</v>
      </c>
      <c r="G124" s="2">
        <v>1</v>
      </c>
      <c r="H124" s="2">
        <v>1</v>
      </c>
      <c r="I124" s="12"/>
    </row>
    <row r="125" spans="1:9" x14ac:dyDescent="0.25">
      <c r="A125" s="1" t="s">
        <v>48</v>
      </c>
      <c r="B125" s="1" t="s">
        <v>273</v>
      </c>
      <c r="C125" s="3">
        <v>9.06</v>
      </c>
      <c r="D125" s="2">
        <v>0.02</v>
      </c>
      <c r="E125" s="2" t="s">
        <v>559</v>
      </c>
      <c r="F125" s="2">
        <v>1</v>
      </c>
      <c r="G125" s="2">
        <v>1</v>
      </c>
      <c r="H125" s="2">
        <v>1</v>
      </c>
      <c r="I125" s="12"/>
    </row>
    <row r="126" spans="1:9" x14ac:dyDescent="0.25">
      <c r="A126" s="1" t="s">
        <v>49</v>
      </c>
      <c r="B126" s="1" t="s">
        <v>274</v>
      </c>
      <c r="C126" s="3">
        <v>37.89</v>
      </c>
      <c r="D126" s="2">
        <v>0.54</v>
      </c>
      <c r="E126" s="2" t="s">
        <v>560</v>
      </c>
      <c r="F126" s="2">
        <v>1</v>
      </c>
      <c r="G126" s="2">
        <v>1</v>
      </c>
      <c r="H126" s="2">
        <v>1</v>
      </c>
      <c r="I126" s="12"/>
    </row>
    <row r="127" spans="1:9" x14ac:dyDescent="0.25">
      <c r="A127" s="1" t="s">
        <v>50</v>
      </c>
      <c r="B127" s="1" t="s">
        <v>275</v>
      </c>
      <c r="C127" s="3">
        <v>42.28</v>
      </c>
      <c r="D127" s="2">
        <v>0.23</v>
      </c>
      <c r="E127" s="2" t="s">
        <v>561</v>
      </c>
      <c r="F127" s="2">
        <v>1</v>
      </c>
      <c r="G127" s="2">
        <v>1</v>
      </c>
      <c r="H127" s="2">
        <v>1</v>
      </c>
      <c r="I127" s="12"/>
    </row>
    <row r="128" spans="1:9" x14ac:dyDescent="0.25">
      <c r="A128" s="1" t="s">
        <v>51</v>
      </c>
      <c r="B128" s="1" t="s">
        <v>276</v>
      </c>
      <c r="C128" s="3">
        <v>20.53</v>
      </c>
      <c r="D128" s="2">
        <v>0.2</v>
      </c>
      <c r="E128" s="2" t="s">
        <v>562</v>
      </c>
      <c r="F128" s="2">
        <v>1</v>
      </c>
      <c r="G128" s="2">
        <v>1</v>
      </c>
      <c r="H128" s="2">
        <v>1</v>
      </c>
      <c r="I128" s="12"/>
    </row>
    <row r="129" spans="1:9" x14ac:dyDescent="0.25">
      <c r="A129" s="1" t="s">
        <v>52</v>
      </c>
      <c r="B129" s="1" t="s">
        <v>277</v>
      </c>
      <c r="C129" s="3">
        <v>20.53</v>
      </c>
      <c r="D129" s="2">
        <v>1</v>
      </c>
      <c r="E129" s="2" t="s">
        <v>563</v>
      </c>
      <c r="F129" s="2">
        <v>1</v>
      </c>
      <c r="G129" s="2">
        <v>1</v>
      </c>
      <c r="H129" s="2">
        <v>1</v>
      </c>
      <c r="I129" s="12"/>
    </row>
    <row r="130" spans="1:9" x14ac:dyDescent="0.25">
      <c r="A130" s="1" t="s">
        <v>53</v>
      </c>
      <c r="B130" s="1" t="s">
        <v>278</v>
      </c>
      <c r="C130" s="3">
        <v>11.48</v>
      </c>
      <c r="D130" s="2">
        <v>0.08</v>
      </c>
      <c r="E130" s="2" t="s">
        <v>564</v>
      </c>
      <c r="F130" s="2">
        <v>1</v>
      </c>
      <c r="G130" s="2">
        <v>1</v>
      </c>
      <c r="H130" s="2">
        <v>1</v>
      </c>
      <c r="I130" s="12"/>
    </row>
    <row r="131" spans="1:9" x14ac:dyDescent="0.25">
      <c r="A131" s="1" t="s">
        <v>186</v>
      </c>
      <c r="B131" s="1" t="s">
        <v>401</v>
      </c>
      <c r="C131" s="3">
        <v>178.88</v>
      </c>
      <c r="D131" s="2">
        <v>20</v>
      </c>
      <c r="E131" s="2" t="s">
        <v>565</v>
      </c>
      <c r="F131" s="2">
        <v>22</v>
      </c>
      <c r="G131" s="2">
        <v>15</v>
      </c>
      <c r="H131" s="2">
        <v>24</v>
      </c>
      <c r="I131" s="12"/>
    </row>
    <row r="132" spans="1:9" x14ac:dyDescent="0.25">
      <c r="A132" s="1" t="s">
        <v>704</v>
      </c>
      <c r="B132" s="1" t="s">
        <v>709</v>
      </c>
      <c r="C132" s="3">
        <v>655.98</v>
      </c>
      <c r="D132" s="2" t="e">
        <v>#N/A</v>
      </c>
      <c r="E132" s="10" t="s">
        <v>712</v>
      </c>
      <c r="F132" s="2" t="e">
        <v>#N/A</v>
      </c>
      <c r="G132" s="2" t="e">
        <v>#N/A</v>
      </c>
      <c r="H132" s="2" t="e">
        <v>#N/A</v>
      </c>
      <c r="I132" s="12"/>
    </row>
    <row r="133" spans="1:9" x14ac:dyDescent="0.25">
      <c r="A133" s="1" t="s">
        <v>706</v>
      </c>
      <c r="B133" s="1" t="s">
        <v>710</v>
      </c>
      <c r="C133" s="3">
        <v>12699.51</v>
      </c>
      <c r="D133" s="2" t="e">
        <v>#N/A</v>
      </c>
      <c r="E133" s="10" t="s">
        <v>714</v>
      </c>
      <c r="F133" s="2" t="e">
        <v>#N/A</v>
      </c>
      <c r="G133" s="2" t="e">
        <v>#N/A</v>
      </c>
      <c r="H133" s="2" t="e">
        <v>#N/A</v>
      </c>
      <c r="I133" s="12"/>
    </row>
    <row r="134" spans="1:9" x14ac:dyDescent="0.25">
      <c r="A134" s="1" t="s">
        <v>187</v>
      </c>
      <c r="B134" s="1" t="s">
        <v>402</v>
      </c>
      <c r="C134" s="3">
        <v>12472.76</v>
      </c>
      <c r="D134" s="2" t="e">
        <v>#N/A</v>
      </c>
      <c r="E134" s="2" t="s">
        <v>566</v>
      </c>
      <c r="F134" s="2" t="e">
        <v>#N/A</v>
      </c>
      <c r="G134" s="2" t="e">
        <v>#N/A</v>
      </c>
      <c r="H134" s="2" t="e">
        <v>#N/A</v>
      </c>
      <c r="I134" s="12"/>
    </row>
    <row r="135" spans="1:9" x14ac:dyDescent="0.25">
      <c r="A135" s="1" t="s">
        <v>188</v>
      </c>
      <c r="B135" s="1" t="s">
        <v>403</v>
      </c>
      <c r="C135" s="3">
        <v>12926.86</v>
      </c>
      <c r="D135" s="2">
        <v>1</v>
      </c>
      <c r="E135" s="2" t="s">
        <v>567</v>
      </c>
      <c r="F135" s="2">
        <v>1</v>
      </c>
      <c r="G135" s="2">
        <v>1</v>
      </c>
      <c r="H135" s="2">
        <v>1</v>
      </c>
      <c r="I135" s="12"/>
    </row>
    <row r="136" spans="1:9" x14ac:dyDescent="0.25">
      <c r="A136" s="1" t="s">
        <v>189</v>
      </c>
      <c r="B136" s="1" t="s">
        <v>404</v>
      </c>
      <c r="C136" s="3">
        <v>184.27</v>
      </c>
      <c r="D136" s="2">
        <v>17</v>
      </c>
      <c r="E136" s="2" t="s">
        <v>568</v>
      </c>
      <c r="F136" s="2">
        <v>25</v>
      </c>
      <c r="G136" s="2">
        <v>21</v>
      </c>
      <c r="H136" s="2">
        <v>15</v>
      </c>
      <c r="I136" s="12"/>
    </row>
    <row r="137" spans="1:9" x14ac:dyDescent="0.25">
      <c r="A137" s="1" t="s">
        <v>674</v>
      </c>
      <c r="B137" s="1" t="s">
        <v>685</v>
      </c>
      <c r="C137" s="3">
        <v>696.71</v>
      </c>
      <c r="D137" s="2" t="e">
        <v>#N/A</v>
      </c>
      <c r="E137" s="10" t="s">
        <v>694</v>
      </c>
      <c r="F137" s="2" t="e">
        <v>#N/A</v>
      </c>
      <c r="G137" s="2" t="e">
        <v>#N/A</v>
      </c>
      <c r="H137" s="2" t="e">
        <v>#N/A</v>
      </c>
      <c r="I137" s="12"/>
    </row>
    <row r="138" spans="1:9" x14ac:dyDescent="0.25">
      <c r="A138" s="1" t="s">
        <v>676</v>
      </c>
      <c r="B138" s="1" t="s">
        <v>684</v>
      </c>
      <c r="C138" s="3">
        <v>12499.75</v>
      </c>
      <c r="D138" s="2" t="e">
        <v>#N/A</v>
      </c>
      <c r="E138" s="10" t="s">
        <v>696</v>
      </c>
      <c r="F138" s="2" t="e">
        <v>#N/A</v>
      </c>
      <c r="G138" s="2" t="e">
        <v>#N/A</v>
      </c>
      <c r="H138" s="2" t="e">
        <v>#N/A</v>
      </c>
      <c r="I138" s="12"/>
    </row>
    <row r="139" spans="1:9" x14ac:dyDescent="0.25">
      <c r="A139" s="1" t="s">
        <v>190</v>
      </c>
      <c r="B139" s="1" t="s">
        <v>405</v>
      </c>
      <c r="C139" s="3">
        <v>12193.61</v>
      </c>
      <c r="D139" s="2" t="e">
        <v>#N/A</v>
      </c>
      <c r="E139" s="2" t="s">
        <v>569</v>
      </c>
      <c r="F139" s="2" t="e">
        <v>#N/A</v>
      </c>
      <c r="G139" s="2" t="e">
        <v>#N/A</v>
      </c>
      <c r="H139" s="2" t="e">
        <v>#N/A</v>
      </c>
      <c r="I139" s="12"/>
    </row>
    <row r="140" spans="1:9" x14ac:dyDescent="0.25">
      <c r="A140" s="1" t="s">
        <v>191</v>
      </c>
      <c r="B140" s="1" t="s">
        <v>406</v>
      </c>
      <c r="C140" s="3">
        <v>13340.32</v>
      </c>
      <c r="D140" s="2">
        <v>1</v>
      </c>
      <c r="E140" s="2" t="s">
        <v>570</v>
      </c>
      <c r="F140" s="2">
        <v>1</v>
      </c>
      <c r="G140" s="2">
        <v>1</v>
      </c>
      <c r="H140" s="2">
        <v>1</v>
      </c>
      <c r="I140" s="12"/>
    </row>
    <row r="141" spans="1:9" x14ac:dyDescent="0.25">
      <c r="A141" s="1" t="s">
        <v>192</v>
      </c>
      <c r="B141" s="1" t="s">
        <v>407</v>
      </c>
      <c r="C141" s="3">
        <v>319.70999999999998</v>
      </c>
      <c r="D141" s="2">
        <v>18.5</v>
      </c>
      <c r="E141" s="2" t="s">
        <v>571</v>
      </c>
      <c r="F141" s="2">
        <v>24</v>
      </c>
      <c r="G141" s="2">
        <v>24</v>
      </c>
      <c r="H141" s="2">
        <v>24</v>
      </c>
      <c r="I141" s="12"/>
    </row>
    <row r="142" spans="1:9" x14ac:dyDescent="0.25">
      <c r="A142" s="1" t="s">
        <v>193</v>
      </c>
      <c r="B142" s="1" t="s">
        <v>408</v>
      </c>
      <c r="C142" s="3">
        <v>441.05</v>
      </c>
      <c r="D142" s="2">
        <v>34.5</v>
      </c>
      <c r="E142" s="2" t="s">
        <v>572</v>
      </c>
      <c r="F142" s="2">
        <v>41</v>
      </c>
      <c r="G142" s="2">
        <v>26</v>
      </c>
      <c r="H142" s="2">
        <v>15</v>
      </c>
      <c r="I142" s="12"/>
    </row>
    <row r="143" spans="1:9" x14ac:dyDescent="0.25">
      <c r="A143" s="1" t="s">
        <v>194</v>
      </c>
      <c r="B143" s="1" t="s">
        <v>409</v>
      </c>
      <c r="C143" s="3">
        <v>324.02</v>
      </c>
      <c r="D143" s="2">
        <v>34.5</v>
      </c>
      <c r="E143" s="2" t="s">
        <v>573</v>
      </c>
      <c r="F143" s="2">
        <v>42</v>
      </c>
      <c r="G143" s="2">
        <v>27</v>
      </c>
      <c r="H143" s="2">
        <v>17</v>
      </c>
      <c r="I143" s="12"/>
    </row>
    <row r="144" spans="1:9" x14ac:dyDescent="0.25">
      <c r="A144" s="1" t="s">
        <v>195</v>
      </c>
      <c r="B144" s="1" t="s">
        <v>410</v>
      </c>
      <c r="C144" s="3">
        <v>5145.63</v>
      </c>
      <c r="D144" s="2" t="e">
        <v>#N/A</v>
      </c>
      <c r="E144" s="2" t="s">
        <v>574</v>
      </c>
      <c r="F144" s="2" t="e">
        <v>#N/A</v>
      </c>
      <c r="G144" s="2" t="e">
        <v>#N/A</v>
      </c>
      <c r="H144" s="2" t="e">
        <v>#N/A</v>
      </c>
      <c r="I144" s="12"/>
    </row>
    <row r="145" spans="1:9" x14ac:dyDescent="0.25">
      <c r="A145" s="1" t="s">
        <v>196</v>
      </c>
      <c r="B145" s="1" t="s">
        <v>411</v>
      </c>
      <c r="C145" s="3">
        <v>6062.08</v>
      </c>
      <c r="D145" s="2">
        <v>1</v>
      </c>
      <c r="E145" s="2" t="s">
        <v>575</v>
      </c>
      <c r="F145" s="2">
        <v>1</v>
      </c>
      <c r="G145" s="2">
        <v>1</v>
      </c>
      <c r="H145" s="2">
        <v>1</v>
      </c>
      <c r="I145" s="12"/>
    </row>
    <row r="146" spans="1:9" x14ac:dyDescent="0.25">
      <c r="A146" s="1" t="s">
        <v>91</v>
      </c>
      <c r="B146" s="1" t="s">
        <v>314</v>
      </c>
      <c r="C146" s="3">
        <v>331.92</v>
      </c>
      <c r="D146" s="2">
        <v>24</v>
      </c>
      <c r="E146" s="2" t="s">
        <v>576</v>
      </c>
      <c r="F146" s="2">
        <v>24</v>
      </c>
      <c r="G146" s="2">
        <v>24</v>
      </c>
      <c r="H146" s="2">
        <v>12</v>
      </c>
      <c r="I146" s="12"/>
    </row>
    <row r="147" spans="1:9" x14ac:dyDescent="0.25">
      <c r="A147" s="1" t="s">
        <v>92</v>
      </c>
      <c r="B147" s="1" t="s">
        <v>315</v>
      </c>
      <c r="C147" s="3">
        <v>403.95</v>
      </c>
      <c r="D147" s="2">
        <v>49</v>
      </c>
      <c r="E147" s="2" t="s">
        <v>577</v>
      </c>
      <c r="F147" s="2">
        <v>36</v>
      </c>
      <c r="G147" s="2">
        <v>24</v>
      </c>
      <c r="H147" s="2">
        <v>12</v>
      </c>
      <c r="I147" s="12"/>
    </row>
    <row r="148" spans="1:9" x14ac:dyDescent="0.25">
      <c r="A148" s="1" t="s">
        <v>93</v>
      </c>
      <c r="B148" s="1" t="s">
        <v>316</v>
      </c>
      <c r="C148" s="3">
        <v>266.60000000000002</v>
      </c>
      <c r="D148" s="2">
        <v>24</v>
      </c>
      <c r="E148" s="2" t="s">
        <v>578</v>
      </c>
      <c r="F148" s="2">
        <v>24</v>
      </c>
      <c r="G148" s="2">
        <v>24</v>
      </c>
      <c r="H148" s="2">
        <v>12</v>
      </c>
      <c r="I148" s="12"/>
    </row>
    <row r="149" spans="1:9" x14ac:dyDescent="0.25">
      <c r="A149" s="1" t="s">
        <v>94</v>
      </c>
      <c r="B149" s="1" t="s">
        <v>317</v>
      </c>
      <c r="C149" s="3">
        <v>573.76</v>
      </c>
      <c r="D149" s="2">
        <v>40</v>
      </c>
      <c r="E149" s="2" t="s">
        <v>579</v>
      </c>
      <c r="F149" s="2">
        <v>24</v>
      </c>
      <c r="G149" s="2">
        <v>24</v>
      </c>
      <c r="H149" s="2">
        <v>12</v>
      </c>
      <c r="I149" s="12"/>
    </row>
    <row r="150" spans="1:9" x14ac:dyDescent="0.25">
      <c r="A150" s="1" t="s">
        <v>218</v>
      </c>
      <c r="B150" s="1" t="s">
        <v>433</v>
      </c>
      <c r="C150" s="3">
        <v>62.64</v>
      </c>
      <c r="D150" s="2">
        <v>2.34</v>
      </c>
      <c r="E150" s="2" t="s">
        <v>580</v>
      </c>
      <c r="F150" s="2">
        <v>24</v>
      </c>
      <c r="G150" s="2">
        <v>12</v>
      </c>
      <c r="H150" s="2">
        <v>0.5</v>
      </c>
      <c r="I150" s="12"/>
    </row>
    <row r="151" spans="1:9" x14ac:dyDescent="0.25">
      <c r="A151" s="1" t="s">
        <v>219</v>
      </c>
      <c r="B151" s="1" t="s">
        <v>434</v>
      </c>
      <c r="C151" s="3">
        <v>179.07</v>
      </c>
      <c r="D151" s="2">
        <v>4.7</v>
      </c>
      <c r="E151" s="2" t="s">
        <v>581</v>
      </c>
      <c r="F151" s="2">
        <v>24.5</v>
      </c>
      <c r="G151" s="2">
        <v>12.5</v>
      </c>
      <c r="H151" s="2">
        <v>1.5</v>
      </c>
      <c r="I151" s="12"/>
    </row>
    <row r="152" spans="1:9" x14ac:dyDescent="0.25">
      <c r="A152" s="1" t="s">
        <v>220</v>
      </c>
      <c r="B152" s="1" t="s">
        <v>435</v>
      </c>
      <c r="C152" s="3">
        <v>110.57</v>
      </c>
      <c r="D152" s="2">
        <v>2.2799999999999998</v>
      </c>
      <c r="E152" s="2" t="s">
        <v>582</v>
      </c>
      <c r="F152" s="2">
        <v>28.5</v>
      </c>
      <c r="G152" s="2">
        <v>12.5</v>
      </c>
      <c r="H152" s="2">
        <v>1.5</v>
      </c>
      <c r="I152" s="12"/>
    </row>
    <row r="153" spans="1:9" x14ac:dyDescent="0.25">
      <c r="A153" s="1" t="s">
        <v>221</v>
      </c>
      <c r="B153" s="1" t="s">
        <v>436</v>
      </c>
      <c r="C153" s="3">
        <v>221.12</v>
      </c>
      <c r="D153" s="2">
        <v>5.64</v>
      </c>
      <c r="E153" s="2" t="s">
        <v>583</v>
      </c>
      <c r="F153" s="2">
        <v>28.5</v>
      </c>
      <c r="G153" s="2">
        <v>12.5</v>
      </c>
      <c r="H153" s="2">
        <v>1.5</v>
      </c>
      <c r="I153" s="12"/>
    </row>
    <row r="154" spans="1:9" x14ac:dyDescent="0.25">
      <c r="A154" s="1" t="s">
        <v>222</v>
      </c>
      <c r="B154" s="1" t="s">
        <v>437</v>
      </c>
      <c r="C154" s="3">
        <v>120.23</v>
      </c>
      <c r="D154" s="2">
        <v>3.11</v>
      </c>
      <c r="E154" s="2" t="s">
        <v>584</v>
      </c>
      <c r="F154" s="2">
        <v>32</v>
      </c>
      <c r="G154" s="2">
        <v>0.05</v>
      </c>
      <c r="H154" s="2">
        <v>4</v>
      </c>
      <c r="I154" s="12"/>
    </row>
    <row r="155" spans="1:9" x14ac:dyDescent="0.25">
      <c r="A155" s="1" t="s">
        <v>223</v>
      </c>
      <c r="B155" s="1" t="s">
        <v>438</v>
      </c>
      <c r="C155" s="3">
        <v>234</v>
      </c>
      <c r="D155" s="2">
        <v>6.25</v>
      </c>
      <c r="E155" s="2" t="s">
        <v>585</v>
      </c>
      <c r="F155" s="2">
        <v>36.5</v>
      </c>
      <c r="G155" s="2">
        <v>12.5</v>
      </c>
      <c r="H155" s="2">
        <v>1.5</v>
      </c>
      <c r="I155" s="12"/>
    </row>
    <row r="156" spans="1:9" x14ac:dyDescent="0.25">
      <c r="A156" s="1" t="s">
        <v>224</v>
      </c>
      <c r="B156" s="1" t="s">
        <v>439</v>
      </c>
      <c r="C156" s="3">
        <v>129.88999999999999</v>
      </c>
      <c r="D156" s="2">
        <v>4.3899999999999997</v>
      </c>
      <c r="E156" s="2" t="s">
        <v>586</v>
      </c>
      <c r="F156" s="2">
        <v>36.5</v>
      </c>
      <c r="G156" s="2">
        <v>12.5</v>
      </c>
      <c r="H156" s="2">
        <v>1.5</v>
      </c>
      <c r="I156" s="12"/>
    </row>
    <row r="157" spans="1:9" x14ac:dyDescent="0.25">
      <c r="A157" s="1" t="s">
        <v>225</v>
      </c>
      <c r="B157" s="1" t="s">
        <v>440</v>
      </c>
      <c r="C157" s="3">
        <v>227.56</v>
      </c>
      <c r="D157" s="2">
        <v>6.02</v>
      </c>
      <c r="E157" s="2" t="s">
        <v>587</v>
      </c>
      <c r="F157" s="2">
        <v>36.5</v>
      </c>
      <c r="G157" s="2">
        <v>12.5</v>
      </c>
      <c r="H157" s="2">
        <v>1.5</v>
      </c>
      <c r="I157" s="12"/>
    </row>
    <row r="158" spans="1:9" x14ac:dyDescent="0.25">
      <c r="A158" s="1" t="s">
        <v>226</v>
      </c>
      <c r="B158" s="1" t="s">
        <v>441</v>
      </c>
      <c r="C158" s="3">
        <v>243.59</v>
      </c>
      <c r="D158" s="2">
        <v>12.28</v>
      </c>
      <c r="E158" s="2" t="s">
        <v>588</v>
      </c>
      <c r="F158" s="2">
        <v>36</v>
      </c>
      <c r="G158" s="2">
        <v>36</v>
      </c>
      <c r="H158" s="2">
        <v>0.125</v>
      </c>
      <c r="I158" s="12"/>
    </row>
    <row r="159" spans="1:9" x14ac:dyDescent="0.25">
      <c r="A159" s="1" t="s">
        <v>227</v>
      </c>
      <c r="B159" s="1" t="s">
        <v>442</v>
      </c>
      <c r="C159" s="3">
        <v>29.73</v>
      </c>
      <c r="D159" s="2">
        <v>0.2</v>
      </c>
      <c r="E159" s="2" t="s">
        <v>589</v>
      </c>
      <c r="F159" s="2">
        <v>2</v>
      </c>
      <c r="G159" s="2">
        <v>4</v>
      </c>
      <c r="H159" s="2">
        <v>1</v>
      </c>
      <c r="I159" s="12"/>
    </row>
    <row r="160" spans="1:9" x14ac:dyDescent="0.25">
      <c r="A160" s="1" t="s">
        <v>197</v>
      </c>
      <c r="B160" s="1" t="s">
        <v>412</v>
      </c>
      <c r="C160" s="3">
        <v>116.22</v>
      </c>
      <c r="D160" s="2">
        <v>13</v>
      </c>
      <c r="E160" s="2" t="s">
        <v>590</v>
      </c>
      <c r="F160" s="2">
        <v>25</v>
      </c>
      <c r="G160" s="2">
        <v>21</v>
      </c>
      <c r="H160" s="2">
        <v>17</v>
      </c>
      <c r="I160" s="12"/>
    </row>
    <row r="161" spans="1:9" x14ac:dyDescent="0.25">
      <c r="A161" s="1" t="s">
        <v>198</v>
      </c>
      <c r="B161" s="1" t="s">
        <v>413</v>
      </c>
      <c r="C161" s="3">
        <v>7232.42</v>
      </c>
      <c r="D161" s="2" t="e">
        <v>#N/A</v>
      </c>
      <c r="E161" s="2" t="s">
        <v>591</v>
      </c>
      <c r="F161" s="2" t="e">
        <v>#N/A</v>
      </c>
      <c r="G161" s="2" t="e">
        <v>#N/A</v>
      </c>
      <c r="H161" s="2" t="e">
        <v>#N/A</v>
      </c>
      <c r="I161" s="12"/>
    </row>
    <row r="162" spans="1:9" x14ac:dyDescent="0.25">
      <c r="A162" s="1" t="s">
        <v>199</v>
      </c>
      <c r="B162" s="1" t="s">
        <v>414</v>
      </c>
      <c r="C162" s="3">
        <v>7917.92</v>
      </c>
      <c r="D162" s="2" t="e">
        <v>#N/A</v>
      </c>
      <c r="E162" s="2" t="s">
        <v>592</v>
      </c>
      <c r="F162" s="2" t="e">
        <v>#N/A</v>
      </c>
      <c r="G162" s="2" t="e">
        <v>#N/A</v>
      </c>
      <c r="H162" s="2" t="e">
        <v>#N/A</v>
      </c>
      <c r="I162" s="12"/>
    </row>
    <row r="163" spans="1:9" x14ac:dyDescent="0.25">
      <c r="A163" s="1" t="s">
        <v>681</v>
      </c>
      <c r="B163" s="1" t="s">
        <v>690</v>
      </c>
      <c r="C163" s="3">
        <v>435.14</v>
      </c>
      <c r="D163" s="2" t="e">
        <v>#N/A</v>
      </c>
      <c r="E163" s="10" t="s">
        <v>701</v>
      </c>
      <c r="F163" s="2" t="e">
        <v>#N/A</v>
      </c>
      <c r="G163" s="2" t="e">
        <v>#N/A</v>
      </c>
      <c r="H163" s="2" t="e">
        <v>#N/A</v>
      </c>
      <c r="I163" s="12"/>
    </row>
    <row r="164" spans="1:9" x14ac:dyDescent="0.25">
      <c r="A164" s="1" t="s">
        <v>691</v>
      </c>
      <c r="B164" s="1" t="s">
        <v>692</v>
      </c>
      <c r="C164" s="3">
        <v>7279.57</v>
      </c>
      <c r="D164" s="2" t="e">
        <v>#N/A</v>
      </c>
      <c r="E164" s="10" t="s">
        <v>702</v>
      </c>
      <c r="F164" s="2" t="e">
        <v>#N/A</v>
      </c>
      <c r="G164" s="2" t="e">
        <v>#N/A</v>
      </c>
      <c r="H164" s="2" t="e">
        <v>#N/A</v>
      </c>
      <c r="I164" s="12"/>
    </row>
    <row r="165" spans="1:9" x14ac:dyDescent="0.25">
      <c r="A165" s="1" t="s">
        <v>200</v>
      </c>
      <c r="B165" s="1" t="s">
        <v>415</v>
      </c>
      <c r="C165" s="3">
        <v>242.58</v>
      </c>
      <c r="D165" s="2">
        <v>15</v>
      </c>
      <c r="E165" s="2" t="s">
        <v>593</v>
      </c>
      <c r="F165" s="2">
        <v>25</v>
      </c>
      <c r="G165" s="2">
        <v>21</v>
      </c>
      <c r="H165" s="2">
        <v>25</v>
      </c>
      <c r="I165" s="12"/>
    </row>
    <row r="166" spans="1:9" x14ac:dyDescent="0.25">
      <c r="A166" s="1" t="s">
        <v>95</v>
      </c>
      <c r="B166" s="1" t="s">
        <v>96</v>
      </c>
      <c r="C166" s="3">
        <v>1127.02</v>
      </c>
      <c r="D166" s="2" t="e">
        <v>#N/A</v>
      </c>
      <c r="E166" s="2" t="s">
        <v>594</v>
      </c>
      <c r="F166" s="2" t="e">
        <v>#N/A</v>
      </c>
      <c r="G166" s="2" t="e">
        <v>#N/A</v>
      </c>
      <c r="H166" s="2" t="e">
        <v>#N/A</v>
      </c>
      <c r="I166" s="12"/>
    </row>
    <row r="167" spans="1:9" x14ac:dyDescent="0.25">
      <c r="A167" s="1" t="s">
        <v>97</v>
      </c>
      <c r="B167" s="1" t="s">
        <v>98</v>
      </c>
      <c r="C167" s="3">
        <v>994.69</v>
      </c>
      <c r="D167" s="2" t="e">
        <v>#N/A</v>
      </c>
      <c r="E167" s="2" t="s">
        <v>595</v>
      </c>
      <c r="F167" s="2" t="e">
        <v>#N/A</v>
      </c>
      <c r="G167" s="2" t="e">
        <v>#N/A</v>
      </c>
      <c r="H167" s="2" t="e">
        <v>#N/A</v>
      </c>
      <c r="I167" s="12"/>
    </row>
    <row r="168" spans="1:9" x14ac:dyDescent="0.25">
      <c r="A168" s="1" t="s">
        <v>99</v>
      </c>
      <c r="B168" s="1" t="s">
        <v>100</v>
      </c>
      <c r="C168" s="3">
        <v>1266.7</v>
      </c>
      <c r="D168" s="2" t="e">
        <v>#N/A</v>
      </c>
      <c r="E168" s="2" t="s">
        <v>596</v>
      </c>
      <c r="F168" s="2" t="e">
        <v>#N/A</v>
      </c>
      <c r="G168" s="2" t="e">
        <v>#N/A</v>
      </c>
      <c r="H168" s="2" t="e">
        <v>#N/A</v>
      </c>
      <c r="I168" s="12"/>
    </row>
    <row r="169" spans="1:9" x14ac:dyDescent="0.25">
      <c r="A169" s="1" t="s">
        <v>101</v>
      </c>
      <c r="B169" s="1" t="s">
        <v>102</v>
      </c>
      <c r="C169" s="3">
        <v>1124.24</v>
      </c>
      <c r="D169" s="2" t="e">
        <v>#N/A</v>
      </c>
      <c r="E169" s="10" t="s">
        <v>597</v>
      </c>
      <c r="F169" s="2" t="e">
        <v>#N/A</v>
      </c>
      <c r="G169" s="2" t="e">
        <v>#N/A</v>
      </c>
      <c r="H169" s="2" t="e">
        <v>#N/A</v>
      </c>
      <c r="I169" s="12"/>
    </row>
    <row r="170" spans="1:9" x14ac:dyDescent="0.25">
      <c r="A170" s="1" t="s">
        <v>30</v>
      </c>
      <c r="B170" s="1" t="s">
        <v>257</v>
      </c>
      <c r="C170" s="3">
        <v>44.29</v>
      </c>
      <c r="D170" s="2">
        <v>1</v>
      </c>
      <c r="E170" s="2" t="s">
        <v>598</v>
      </c>
      <c r="F170" s="2">
        <v>4.5</v>
      </c>
      <c r="G170" s="2">
        <v>4.5</v>
      </c>
      <c r="H170" s="2">
        <v>1.25</v>
      </c>
      <c r="I170" s="12"/>
    </row>
    <row r="171" spans="1:9" x14ac:dyDescent="0.25">
      <c r="A171" s="1" t="s">
        <v>31</v>
      </c>
      <c r="B171" s="1" t="s">
        <v>258</v>
      </c>
      <c r="C171" s="3">
        <v>32.450000000000003</v>
      </c>
      <c r="D171" s="2" t="e">
        <v>#N/A</v>
      </c>
      <c r="E171" s="2" t="s">
        <v>599</v>
      </c>
      <c r="F171" s="2" t="e">
        <v>#N/A</v>
      </c>
      <c r="G171" s="2" t="e">
        <v>#N/A</v>
      </c>
      <c r="H171" s="2" t="e">
        <v>#N/A</v>
      </c>
      <c r="I171" s="12"/>
    </row>
    <row r="172" spans="1:9" x14ac:dyDescent="0.25">
      <c r="A172" s="1" t="s">
        <v>21</v>
      </c>
      <c r="B172" s="1" t="s">
        <v>249</v>
      </c>
      <c r="C172" s="3">
        <v>18.12</v>
      </c>
      <c r="D172" s="2">
        <v>0.75</v>
      </c>
      <c r="E172" s="2" t="s">
        <v>600</v>
      </c>
      <c r="F172" s="2">
        <v>4.5</v>
      </c>
      <c r="G172" s="2">
        <v>4.5</v>
      </c>
      <c r="H172" s="2">
        <v>1.25</v>
      </c>
      <c r="I172" s="12"/>
    </row>
    <row r="173" spans="1:9" x14ac:dyDescent="0.25">
      <c r="A173" s="1" t="s">
        <v>22</v>
      </c>
      <c r="B173" s="1" t="s">
        <v>250</v>
      </c>
      <c r="C173" s="3">
        <v>28.18</v>
      </c>
      <c r="D173" s="2">
        <v>0.36</v>
      </c>
      <c r="E173" s="2" t="s">
        <v>601</v>
      </c>
      <c r="F173" s="2">
        <v>3</v>
      </c>
      <c r="G173" s="2">
        <v>3</v>
      </c>
      <c r="H173" s="2">
        <v>2</v>
      </c>
      <c r="I173" s="12"/>
    </row>
    <row r="174" spans="1:9" x14ac:dyDescent="0.25">
      <c r="A174" s="1" t="s">
        <v>23</v>
      </c>
      <c r="B174" s="1" t="s">
        <v>250</v>
      </c>
      <c r="C174" s="3">
        <v>9.06</v>
      </c>
      <c r="D174" s="2">
        <v>0.38</v>
      </c>
      <c r="E174" s="2" t="s">
        <v>602</v>
      </c>
      <c r="F174" s="2">
        <v>3</v>
      </c>
      <c r="G174" s="2">
        <v>3</v>
      </c>
      <c r="H174" s="2">
        <v>2</v>
      </c>
      <c r="I174" s="12"/>
    </row>
    <row r="175" spans="1:9" x14ac:dyDescent="0.25">
      <c r="A175" s="1" t="s">
        <v>32</v>
      </c>
      <c r="B175" s="1" t="s">
        <v>259</v>
      </c>
      <c r="C175" s="3">
        <v>4.03</v>
      </c>
      <c r="D175" s="2">
        <v>1</v>
      </c>
      <c r="E175" s="2" t="s">
        <v>603</v>
      </c>
      <c r="F175" s="2">
        <v>4.5</v>
      </c>
      <c r="G175" s="2">
        <v>4.5</v>
      </c>
      <c r="H175" s="2">
        <v>1.25</v>
      </c>
      <c r="I175" s="12"/>
    </row>
    <row r="176" spans="1:9" x14ac:dyDescent="0.25">
      <c r="A176" s="1" t="s">
        <v>33</v>
      </c>
      <c r="B176" s="1" t="s">
        <v>260</v>
      </c>
      <c r="C176" s="3">
        <v>4.03</v>
      </c>
      <c r="D176" s="2" t="e">
        <v>#N/A</v>
      </c>
      <c r="E176" s="2" t="s">
        <v>604</v>
      </c>
      <c r="F176" s="2" t="e">
        <v>#N/A</v>
      </c>
      <c r="G176" s="2" t="e">
        <v>#N/A</v>
      </c>
      <c r="H176" s="2" t="e">
        <v>#N/A</v>
      </c>
      <c r="I176" s="12"/>
    </row>
    <row r="177" spans="1:9" x14ac:dyDescent="0.25">
      <c r="A177" s="1" t="s">
        <v>34</v>
      </c>
      <c r="B177" s="1" t="s">
        <v>261</v>
      </c>
      <c r="C177" s="3">
        <v>33.340000000000003</v>
      </c>
      <c r="D177" s="2">
        <v>1</v>
      </c>
      <c r="E177" s="2" t="s">
        <v>605</v>
      </c>
      <c r="F177" s="2">
        <v>4.5</v>
      </c>
      <c r="G177" s="2">
        <v>4.5</v>
      </c>
      <c r="H177" s="2">
        <v>1.25</v>
      </c>
      <c r="I177" s="12"/>
    </row>
    <row r="178" spans="1:9" x14ac:dyDescent="0.25">
      <c r="A178" s="1" t="s">
        <v>24</v>
      </c>
      <c r="B178" s="1" t="s">
        <v>251</v>
      </c>
      <c r="C178" s="3">
        <v>16.11</v>
      </c>
      <c r="D178" s="2">
        <v>2</v>
      </c>
      <c r="E178" s="2" t="s">
        <v>606</v>
      </c>
      <c r="F178" s="2">
        <v>4.5</v>
      </c>
      <c r="G178" s="2">
        <v>4.5</v>
      </c>
      <c r="H178" s="2">
        <v>1.25</v>
      </c>
      <c r="I178" s="12"/>
    </row>
    <row r="179" spans="1:9" x14ac:dyDescent="0.25">
      <c r="A179" s="1" t="s">
        <v>25</v>
      </c>
      <c r="B179" s="1" t="s">
        <v>252</v>
      </c>
      <c r="C179" s="3">
        <v>12.08</v>
      </c>
      <c r="D179" s="2">
        <v>2</v>
      </c>
      <c r="E179" s="2" t="s">
        <v>607</v>
      </c>
      <c r="F179" s="2">
        <v>4.5</v>
      </c>
      <c r="G179" s="2">
        <v>4.5</v>
      </c>
      <c r="H179" s="2">
        <v>1.25</v>
      </c>
      <c r="I179" s="12"/>
    </row>
    <row r="180" spans="1:9" x14ac:dyDescent="0.25">
      <c r="A180" s="1" t="s">
        <v>26</v>
      </c>
      <c r="B180" s="1" t="s">
        <v>253</v>
      </c>
      <c r="C180" s="3">
        <v>8.0500000000000007</v>
      </c>
      <c r="D180" s="2">
        <v>1</v>
      </c>
      <c r="E180" s="2" t="s">
        <v>608</v>
      </c>
      <c r="F180" s="2">
        <v>4.5</v>
      </c>
      <c r="G180" s="2">
        <v>4.5</v>
      </c>
      <c r="H180" s="2">
        <v>1.25</v>
      </c>
      <c r="I180" s="12"/>
    </row>
    <row r="181" spans="1:9" x14ac:dyDescent="0.25">
      <c r="A181" s="1" t="s">
        <v>138</v>
      </c>
      <c r="B181" s="1" t="s">
        <v>353</v>
      </c>
      <c r="C181" s="3">
        <v>1112.29</v>
      </c>
      <c r="D181" s="2">
        <v>350</v>
      </c>
      <c r="E181" s="2" t="s">
        <v>609</v>
      </c>
      <c r="F181" s="2">
        <v>36</v>
      </c>
      <c r="G181" s="2">
        <v>36</v>
      </c>
      <c r="H181" s="2">
        <v>6</v>
      </c>
      <c r="I181" s="12"/>
    </row>
    <row r="182" spans="1:9" x14ac:dyDescent="0.25">
      <c r="A182" s="1" t="s">
        <v>139</v>
      </c>
      <c r="B182" s="1" t="s">
        <v>354</v>
      </c>
      <c r="C182" s="3">
        <v>1097.19</v>
      </c>
      <c r="D182" s="2">
        <v>310</v>
      </c>
      <c r="E182" s="2" t="s">
        <v>610</v>
      </c>
      <c r="F182" s="2" t="e">
        <v>#N/A</v>
      </c>
      <c r="G182" s="2" t="e">
        <v>#N/A</v>
      </c>
      <c r="H182" s="2" t="e">
        <v>#N/A</v>
      </c>
      <c r="I182" s="12"/>
    </row>
    <row r="183" spans="1:9" x14ac:dyDescent="0.25">
      <c r="A183" s="1" t="s">
        <v>54</v>
      </c>
      <c r="B183" s="1" t="s">
        <v>715</v>
      </c>
      <c r="C183" s="3">
        <v>6.04</v>
      </c>
      <c r="D183" s="2">
        <v>0.01</v>
      </c>
      <c r="E183" s="2" t="s">
        <v>611</v>
      </c>
      <c r="F183" s="2">
        <v>1</v>
      </c>
      <c r="G183" s="2">
        <v>1</v>
      </c>
      <c r="H183" s="2">
        <v>1</v>
      </c>
      <c r="I183" s="12"/>
    </row>
    <row r="184" spans="1:9" x14ac:dyDescent="0.25">
      <c r="A184" s="1" t="s">
        <v>817</v>
      </c>
      <c r="B184" s="1" t="s">
        <v>818</v>
      </c>
      <c r="C184" s="3">
        <v>846.51</v>
      </c>
      <c r="D184" s="2">
        <v>255</v>
      </c>
      <c r="E184" s="10" t="s">
        <v>819</v>
      </c>
      <c r="F184" s="2">
        <v>24</v>
      </c>
      <c r="G184" s="2">
        <v>24</v>
      </c>
      <c r="H184" s="2">
        <v>6</v>
      </c>
      <c r="I184" s="12"/>
    </row>
    <row r="185" spans="1:9" x14ac:dyDescent="0.25">
      <c r="A185" s="1" t="s">
        <v>56</v>
      </c>
      <c r="B185" s="1" t="s">
        <v>280</v>
      </c>
      <c r="C185" s="3">
        <v>746.51</v>
      </c>
      <c r="D185" s="2">
        <v>255</v>
      </c>
      <c r="E185" s="2" t="s">
        <v>612</v>
      </c>
      <c r="F185" s="2">
        <v>24</v>
      </c>
      <c r="G185" s="2">
        <v>24</v>
      </c>
      <c r="H185" s="2">
        <v>6</v>
      </c>
      <c r="I185" s="12"/>
    </row>
    <row r="186" spans="1:9" x14ac:dyDescent="0.25">
      <c r="A186" s="1" t="s">
        <v>744</v>
      </c>
      <c r="B186" s="1" t="s">
        <v>745</v>
      </c>
      <c r="C186" s="3">
        <v>855.36</v>
      </c>
      <c r="D186" s="2">
        <v>280</v>
      </c>
      <c r="E186" s="10" t="s">
        <v>716</v>
      </c>
      <c r="F186" s="2">
        <v>30</v>
      </c>
      <c r="G186" s="2">
        <v>30</v>
      </c>
      <c r="H186" s="2">
        <v>6</v>
      </c>
      <c r="I186" s="12"/>
    </row>
    <row r="187" spans="1:9" x14ac:dyDescent="0.25">
      <c r="A187" s="1" t="s">
        <v>57</v>
      </c>
      <c r="B187" s="1" t="s">
        <v>281</v>
      </c>
      <c r="C187" s="3">
        <v>755.36</v>
      </c>
      <c r="D187" s="2">
        <v>280</v>
      </c>
      <c r="E187" s="2" t="s">
        <v>613</v>
      </c>
      <c r="F187" s="2">
        <v>30</v>
      </c>
      <c r="G187" s="2">
        <v>30</v>
      </c>
      <c r="H187" s="2">
        <v>6</v>
      </c>
      <c r="I187" s="12"/>
    </row>
    <row r="188" spans="1:9" x14ac:dyDescent="0.25">
      <c r="A188" s="1" t="s">
        <v>746</v>
      </c>
      <c r="B188" s="1" t="s">
        <v>747</v>
      </c>
      <c r="C188" s="3">
        <v>927.28</v>
      </c>
      <c r="D188" s="2">
        <v>260</v>
      </c>
      <c r="E188" s="10" t="s">
        <v>717</v>
      </c>
      <c r="F188" s="2">
        <v>32</v>
      </c>
      <c r="G188" s="2">
        <v>32</v>
      </c>
      <c r="H188" s="2">
        <v>6</v>
      </c>
      <c r="I188" s="12"/>
    </row>
    <row r="189" spans="1:9" x14ac:dyDescent="0.25">
      <c r="A189" s="1" t="s">
        <v>58</v>
      </c>
      <c r="B189" s="1" t="s">
        <v>282</v>
      </c>
      <c r="C189" s="3">
        <v>827.28</v>
      </c>
      <c r="D189" s="2">
        <v>260</v>
      </c>
      <c r="E189" s="2" t="s">
        <v>614</v>
      </c>
      <c r="F189" s="2">
        <v>32</v>
      </c>
      <c r="G189" s="2">
        <v>32</v>
      </c>
      <c r="H189" s="2">
        <v>6</v>
      </c>
      <c r="I189" s="12"/>
    </row>
    <row r="190" spans="1:9" x14ac:dyDescent="0.25">
      <c r="A190" s="1" t="s">
        <v>748</v>
      </c>
      <c r="B190" s="1" t="s">
        <v>749</v>
      </c>
      <c r="C190" s="3">
        <v>908.04</v>
      </c>
      <c r="D190" s="2">
        <v>220</v>
      </c>
      <c r="E190" s="10" t="s">
        <v>718</v>
      </c>
      <c r="F190" s="2">
        <v>36</v>
      </c>
      <c r="G190" s="2">
        <v>24</v>
      </c>
      <c r="H190" s="2">
        <v>6</v>
      </c>
      <c r="I190" s="12"/>
    </row>
    <row r="191" spans="1:9" x14ac:dyDescent="0.25">
      <c r="A191" s="1" t="s">
        <v>59</v>
      </c>
      <c r="B191" s="1" t="s">
        <v>283</v>
      </c>
      <c r="C191" s="3">
        <v>808.04</v>
      </c>
      <c r="D191" s="2">
        <v>220</v>
      </c>
      <c r="E191" s="2" t="s">
        <v>615</v>
      </c>
      <c r="F191" s="2">
        <v>36</v>
      </c>
      <c r="G191" s="2">
        <v>24</v>
      </c>
      <c r="H191" s="2">
        <v>6</v>
      </c>
      <c r="I191" s="12"/>
    </row>
    <row r="192" spans="1:9" x14ac:dyDescent="0.25">
      <c r="A192" s="1" t="s">
        <v>799</v>
      </c>
      <c r="B192" s="1" t="s">
        <v>800</v>
      </c>
      <c r="C192" s="3">
        <v>879.31</v>
      </c>
      <c r="D192" s="2">
        <v>325</v>
      </c>
      <c r="E192" s="2">
        <v>88754977793</v>
      </c>
      <c r="F192" s="2">
        <v>36</v>
      </c>
      <c r="G192" s="2">
        <v>36</v>
      </c>
      <c r="H192" s="2">
        <v>6</v>
      </c>
      <c r="I192" s="12"/>
    </row>
    <row r="193" spans="1:9" x14ac:dyDescent="0.25">
      <c r="A193" s="1" t="s">
        <v>60</v>
      </c>
      <c r="B193" s="1" t="s">
        <v>284</v>
      </c>
      <c r="C193" s="3">
        <v>779.31</v>
      </c>
      <c r="D193" s="2">
        <v>325</v>
      </c>
      <c r="E193" s="2" t="s">
        <v>616</v>
      </c>
      <c r="F193" s="2">
        <v>36</v>
      </c>
      <c r="G193" s="2">
        <v>36</v>
      </c>
      <c r="H193" s="2">
        <v>6</v>
      </c>
      <c r="I193" s="12"/>
    </row>
    <row r="194" spans="1:9" x14ac:dyDescent="0.25">
      <c r="A194" s="1" t="s">
        <v>750</v>
      </c>
      <c r="B194" s="1" t="s">
        <v>751</v>
      </c>
      <c r="C194" s="3">
        <v>944.07</v>
      </c>
      <c r="D194" s="2">
        <v>295</v>
      </c>
      <c r="E194" s="10" t="s">
        <v>719</v>
      </c>
      <c r="F194" s="2">
        <v>36</v>
      </c>
      <c r="G194" s="2">
        <v>36</v>
      </c>
      <c r="H194" s="2">
        <v>6</v>
      </c>
      <c r="I194" s="12"/>
    </row>
    <row r="195" spans="1:9" x14ac:dyDescent="0.25">
      <c r="A195" s="1" t="s">
        <v>61</v>
      </c>
      <c r="B195" s="1" t="s">
        <v>285</v>
      </c>
      <c r="C195" s="3">
        <v>844.07</v>
      </c>
      <c r="D195" s="2">
        <v>295</v>
      </c>
      <c r="E195" s="2" t="s">
        <v>617</v>
      </c>
      <c r="F195" s="2">
        <v>36</v>
      </c>
      <c r="G195" s="2">
        <v>36</v>
      </c>
      <c r="H195" s="2">
        <v>6</v>
      </c>
      <c r="I195" s="12"/>
    </row>
    <row r="196" spans="1:9" x14ac:dyDescent="0.25">
      <c r="A196" s="1" t="s">
        <v>201</v>
      </c>
      <c r="B196" s="1" t="s">
        <v>416</v>
      </c>
      <c r="C196" s="3">
        <v>288.5</v>
      </c>
      <c r="D196" s="2">
        <v>18</v>
      </c>
      <c r="E196" s="2" t="s">
        <v>618</v>
      </c>
      <c r="F196" s="2">
        <v>25</v>
      </c>
      <c r="G196" s="2">
        <v>15</v>
      </c>
      <c r="H196" s="2">
        <v>22</v>
      </c>
      <c r="I196" s="12"/>
    </row>
    <row r="197" spans="1:9" x14ac:dyDescent="0.25">
      <c r="A197" s="1" t="s">
        <v>202</v>
      </c>
      <c r="B197" s="1" t="s">
        <v>417</v>
      </c>
      <c r="C197" s="3">
        <v>169.15</v>
      </c>
      <c r="D197" s="2">
        <v>18</v>
      </c>
      <c r="E197" s="2" t="s">
        <v>619</v>
      </c>
      <c r="F197" s="2">
        <v>22</v>
      </c>
      <c r="G197" s="2">
        <v>15</v>
      </c>
      <c r="H197" s="2">
        <v>25</v>
      </c>
      <c r="I197" s="12"/>
    </row>
    <row r="198" spans="1:9" x14ac:dyDescent="0.25">
      <c r="A198" s="1" t="s">
        <v>203</v>
      </c>
      <c r="B198" s="1" t="s">
        <v>418</v>
      </c>
      <c r="C198" s="3">
        <v>10893.43</v>
      </c>
      <c r="D198" s="2" t="e">
        <v>#N/A</v>
      </c>
      <c r="E198" s="2" t="s">
        <v>620</v>
      </c>
      <c r="F198" s="2" t="e">
        <v>#N/A</v>
      </c>
      <c r="G198" s="2" t="e">
        <v>#N/A</v>
      </c>
      <c r="H198" s="2" t="e">
        <v>#N/A</v>
      </c>
      <c r="I198" s="12"/>
    </row>
    <row r="199" spans="1:9" x14ac:dyDescent="0.25">
      <c r="A199" s="1" t="s">
        <v>204</v>
      </c>
      <c r="B199" s="1" t="s">
        <v>419</v>
      </c>
      <c r="C199" s="3">
        <v>11794.69</v>
      </c>
      <c r="D199" s="2" t="e">
        <v>#N/A</v>
      </c>
      <c r="E199" s="2" t="s">
        <v>621</v>
      </c>
      <c r="F199" s="2" t="e">
        <v>#N/A</v>
      </c>
      <c r="G199" s="2" t="e">
        <v>#N/A</v>
      </c>
      <c r="H199" s="2" t="e">
        <v>#N/A</v>
      </c>
      <c r="I199" s="12"/>
    </row>
    <row r="200" spans="1:9" x14ac:dyDescent="0.25">
      <c r="A200" s="1" t="s">
        <v>205</v>
      </c>
      <c r="B200" s="1" t="s">
        <v>420</v>
      </c>
      <c r="C200" s="3">
        <v>279.89999999999998</v>
      </c>
      <c r="D200" s="2">
        <v>28</v>
      </c>
      <c r="E200" s="2" t="s">
        <v>622</v>
      </c>
      <c r="F200" s="2">
        <v>25</v>
      </c>
      <c r="G200" s="2">
        <v>15</v>
      </c>
      <c r="H200" s="2">
        <v>22</v>
      </c>
      <c r="I200" s="12"/>
    </row>
    <row r="201" spans="1:9" x14ac:dyDescent="0.25">
      <c r="A201" s="1" t="s">
        <v>206</v>
      </c>
      <c r="B201" s="1" t="s">
        <v>421</v>
      </c>
      <c r="C201" s="3">
        <v>160.54</v>
      </c>
      <c r="D201" s="2">
        <v>14</v>
      </c>
      <c r="E201" s="2" t="s">
        <v>623</v>
      </c>
      <c r="F201" s="2">
        <v>22</v>
      </c>
      <c r="G201" s="2">
        <v>15</v>
      </c>
      <c r="H201" s="2">
        <v>25</v>
      </c>
      <c r="I201" s="12"/>
    </row>
    <row r="202" spans="1:9" x14ac:dyDescent="0.25">
      <c r="A202" s="1" t="s">
        <v>207</v>
      </c>
      <c r="B202" s="1" t="s">
        <v>422</v>
      </c>
      <c r="C202" s="3">
        <v>10150.549999999999</v>
      </c>
      <c r="D202" s="2" t="e">
        <v>#N/A</v>
      </c>
      <c r="E202" s="2" t="s">
        <v>624</v>
      </c>
      <c r="F202" s="2" t="e">
        <v>#N/A</v>
      </c>
      <c r="G202" s="2" t="e">
        <v>#N/A</v>
      </c>
      <c r="H202" s="2" t="e">
        <v>#N/A</v>
      </c>
      <c r="I202" s="12"/>
    </row>
    <row r="203" spans="1:9" x14ac:dyDescent="0.25">
      <c r="A203" s="1" t="s">
        <v>208</v>
      </c>
      <c r="B203" s="1" t="s">
        <v>423</v>
      </c>
      <c r="C203" s="3">
        <v>11792.32</v>
      </c>
      <c r="D203" s="2" t="e">
        <v>#N/A</v>
      </c>
      <c r="E203" s="2" t="s">
        <v>625</v>
      </c>
      <c r="F203" s="2" t="e">
        <v>#N/A</v>
      </c>
      <c r="G203" s="2" t="e">
        <v>#N/A</v>
      </c>
      <c r="H203" s="2" t="e">
        <v>#N/A</v>
      </c>
      <c r="I203" s="12"/>
    </row>
    <row r="204" spans="1:9" x14ac:dyDescent="0.25">
      <c r="A204" s="1" t="s">
        <v>677</v>
      </c>
      <c r="B204" s="1" t="s">
        <v>686</v>
      </c>
      <c r="C204" s="3">
        <v>619.17999999999995</v>
      </c>
      <c r="D204" s="2" t="e">
        <v>#N/A</v>
      </c>
      <c r="E204" s="10" t="s">
        <v>697</v>
      </c>
      <c r="F204" s="2" t="e">
        <v>#N/A</v>
      </c>
      <c r="G204" s="2" t="e">
        <v>#N/A</v>
      </c>
      <c r="H204" s="2" t="e">
        <v>#N/A</v>
      </c>
      <c r="I204" s="12"/>
    </row>
    <row r="205" spans="1:9" x14ac:dyDescent="0.25">
      <c r="A205" s="1" t="s">
        <v>679</v>
      </c>
      <c r="B205" s="1" t="s">
        <v>688</v>
      </c>
      <c r="C205" s="3">
        <v>10955.89</v>
      </c>
      <c r="D205" s="2" t="e">
        <v>#N/A</v>
      </c>
      <c r="E205" s="10" t="s">
        <v>699</v>
      </c>
      <c r="F205" s="2" t="e">
        <v>#N/A</v>
      </c>
      <c r="G205" s="2" t="e">
        <v>#N/A</v>
      </c>
      <c r="H205" s="2" t="e">
        <v>#N/A</v>
      </c>
      <c r="I205" s="12"/>
    </row>
    <row r="206" spans="1:9" x14ac:dyDescent="0.25">
      <c r="A206" s="1" t="s">
        <v>678</v>
      </c>
      <c r="B206" s="1" t="s">
        <v>687</v>
      </c>
      <c r="C206" s="3">
        <v>583.20000000000005</v>
      </c>
      <c r="D206" s="2" t="e">
        <v>#N/A</v>
      </c>
      <c r="E206" s="10" t="s">
        <v>698</v>
      </c>
      <c r="F206" s="2" t="e">
        <v>#N/A</v>
      </c>
      <c r="G206" s="2" t="e">
        <v>#N/A</v>
      </c>
      <c r="H206" s="2" t="e">
        <v>#N/A</v>
      </c>
      <c r="I206" s="12"/>
    </row>
    <row r="207" spans="1:9" x14ac:dyDescent="0.25">
      <c r="A207" s="1" t="s">
        <v>680</v>
      </c>
      <c r="B207" s="1" t="s">
        <v>689</v>
      </c>
      <c r="C207" s="3">
        <v>10346.549999999999</v>
      </c>
      <c r="D207" s="2" t="e">
        <v>#N/A</v>
      </c>
      <c r="E207" s="10" t="s">
        <v>700</v>
      </c>
      <c r="F207" s="2" t="e">
        <v>#N/A</v>
      </c>
      <c r="G207" s="2" t="e">
        <v>#N/A</v>
      </c>
      <c r="H207" s="2" t="e">
        <v>#N/A</v>
      </c>
      <c r="I207" s="12"/>
    </row>
    <row r="208" spans="1:9" x14ac:dyDescent="0.25">
      <c r="A208" s="1" t="s">
        <v>27</v>
      </c>
      <c r="B208" s="1" t="s">
        <v>254</v>
      </c>
      <c r="C208" s="3">
        <v>47.31</v>
      </c>
      <c r="D208" s="2">
        <v>1</v>
      </c>
      <c r="E208" s="2" t="s">
        <v>626</v>
      </c>
      <c r="F208" s="2">
        <v>3</v>
      </c>
      <c r="G208" s="2">
        <v>3</v>
      </c>
      <c r="H208" s="2">
        <v>0.125</v>
      </c>
      <c r="I208" s="12"/>
    </row>
    <row r="209" spans="1:9" x14ac:dyDescent="0.25">
      <c r="A209" s="1" t="s">
        <v>28</v>
      </c>
      <c r="B209" s="1" t="s">
        <v>255</v>
      </c>
      <c r="C209" s="3">
        <v>24.17</v>
      </c>
      <c r="D209" s="2">
        <v>0.18</v>
      </c>
      <c r="E209" s="2" t="s">
        <v>627</v>
      </c>
      <c r="F209" s="2">
        <v>6</v>
      </c>
      <c r="G209" s="2">
        <v>4</v>
      </c>
      <c r="H209" s="2">
        <v>4</v>
      </c>
      <c r="I209" s="12"/>
    </row>
    <row r="210" spans="1:9" x14ac:dyDescent="0.25">
      <c r="A210" s="1" t="s">
        <v>29</v>
      </c>
      <c r="B210" s="1" t="s">
        <v>256</v>
      </c>
      <c r="C210" s="3">
        <v>24.17</v>
      </c>
      <c r="D210" s="2">
        <v>0.18</v>
      </c>
      <c r="E210" s="2" t="s">
        <v>628</v>
      </c>
      <c r="F210" s="2">
        <v>6</v>
      </c>
      <c r="G210" s="2">
        <v>4</v>
      </c>
      <c r="H210" s="2">
        <v>4</v>
      </c>
      <c r="I210" s="12"/>
    </row>
    <row r="211" spans="1:9" x14ac:dyDescent="0.25">
      <c r="A211" s="1" t="s">
        <v>35</v>
      </c>
      <c r="B211" s="1" t="s">
        <v>262</v>
      </c>
      <c r="C211" s="3">
        <v>15.32</v>
      </c>
      <c r="D211" s="2">
        <v>1</v>
      </c>
      <c r="E211" s="2" t="s">
        <v>629</v>
      </c>
      <c r="F211" s="2">
        <v>3</v>
      </c>
      <c r="G211" s="2">
        <v>3</v>
      </c>
      <c r="H211" s="2">
        <v>0.125</v>
      </c>
      <c r="I211" s="12"/>
    </row>
    <row r="212" spans="1:9" x14ac:dyDescent="0.25">
      <c r="A212" s="1" t="s">
        <v>36</v>
      </c>
      <c r="B212" s="1" t="s">
        <v>263</v>
      </c>
      <c r="C212" s="3">
        <v>14.15</v>
      </c>
      <c r="D212" s="2">
        <v>0.18</v>
      </c>
      <c r="E212" s="2" t="s">
        <v>630</v>
      </c>
      <c r="F212" s="2">
        <v>2</v>
      </c>
      <c r="G212" s="2">
        <v>2</v>
      </c>
      <c r="H212" s="2">
        <v>0.125</v>
      </c>
      <c r="I212" s="12"/>
    </row>
    <row r="213" spans="1:9" x14ac:dyDescent="0.25">
      <c r="A213" s="1" t="s">
        <v>209</v>
      </c>
      <c r="B213" s="1" t="s">
        <v>424</v>
      </c>
      <c r="C213" s="3">
        <v>327.45999999999998</v>
      </c>
      <c r="D213" s="2">
        <v>17.7</v>
      </c>
      <c r="E213" s="2" t="s">
        <v>631</v>
      </c>
      <c r="F213" s="2">
        <v>22</v>
      </c>
      <c r="G213" s="2">
        <v>15</v>
      </c>
      <c r="H213" s="2">
        <v>25</v>
      </c>
      <c r="I213" s="12"/>
    </row>
    <row r="214" spans="1:9" x14ac:dyDescent="0.25">
      <c r="A214" s="1" t="s">
        <v>2</v>
      </c>
      <c r="B214" s="1" t="s">
        <v>228</v>
      </c>
      <c r="C214" s="3">
        <v>134.76</v>
      </c>
      <c r="D214" s="2">
        <v>2.1</v>
      </c>
      <c r="E214" s="2" t="s">
        <v>632</v>
      </c>
      <c r="F214" s="2">
        <v>5</v>
      </c>
      <c r="G214" s="2">
        <v>5</v>
      </c>
      <c r="H214" s="2">
        <v>1.5</v>
      </c>
      <c r="I214" s="12"/>
    </row>
    <row r="215" spans="1:9" x14ac:dyDescent="0.25">
      <c r="A215" s="1" t="s">
        <v>3</v>
      </c>
      <c r="B215" s="1" t="s">
        <v>229</v>
      </c>
      <c r="C215" s="3">
        <v>134.75</v>
      </c>
      <c r="D215" s="2">
        <v>2.1</v>
      </c>
      <c r="E215" s="2" t="s">
        <v>633</v>
      </c>
      <c r="F215" s="2">
        <v>5</v>
      </c>
      <c r="G215" s="2">
        <v>5</v>
      </c>
      <c r="H215" s="2">
        <v>1.5</v>
      </c>
      <c r="I215" s="12"/>
    </row>
    <row r="216" spans="1:9" x14ac:dyDescent="0.25">
      <c r="A216" s="1" t="s">
        <v>4</v>
      </c>
      <c r="B216" s="1" t="s">
        <v>230</v>
      </c>
      <c r="C216" s="3">
        <v>134.76</v>
      </c>
      <c r="D216" s="2">
        <v>2.1</v>
      </c>
      <c r="E216" s="2" t="s">
        <v>634</v>
      </c>
      <c r="F216" s="2">
        <v>5</v>
      </c>
      <c r="G216" s="2">
        <v>5</v>
      </c>
      <c r="H216" s="2">
        <v>1.5</v>
      </c>
      <c r="I216" s="12"/>
    </row>
    <row r="217" spans="1:9" x14ac:dyDescent="0.25">
      <c r="A217" s="1" t="s">
        <v>5</v>
      </c>
      <c r="B217" s="1" t="s">
        <v>231</v>
      </c>
      <c r="C217" s="3">
        <v>86.47</v>
      </c>
      <c r="D217" s="2">
        <v>1</v>
      </c>
      <c r="E217" s="2" t="s">
        <v>635</v>
      </c>
      <c r="F217" s="2">
        <v>1</v>
      </c>
      <c r="G217" s="2">
        <v>1</v>
      </c>
      <c r="H217" s="2">
        <v>1</v>
      </c>
      <c r="I217" s="12"/>
    </row>
    <row r="218" spans="1:9" x14ac:dyDescent="0.25">
      <c r="A218" s="1" t="s">
        <v>6</v>
      </c>
      <c r="B218" s="1" t="s">
        <v>232</v>
      </c>
      <c r="C218" s="3">
        <v>86.47</v>
      </c>
      <c r="D218" s="2">
        <v>1</v>
      </c>
      <c r="E218" s="2" t="s">
        <v>636</v>
      </c>
      <c r="F218" s="2">
        <v>1</v>
      </c>
      <c r="G218" s="2">
        <v>1</v>
      </c>
      <c r="H218" s="2">
        <v>1</v>
      </c>
      <c r="I218" s="12"/>
    </row>
    <row r="219" spans="1:9" x14ac:dyDescent="0.25">
      <c r="A219" s="1" t="s">
        <v>7</v>
      </c>
      <c r="B219" s="1" t="s">
        <v>233</v>
      </c>
      <c r="C219" s="3">
        <v>86.47</v>
      </c>
      <c r="D219" s="2">
        <v>1</v>
      </c>
      <c r="E219" s="2" t="s">
        <v>637</v>
      </c>
      <c r="F219" s="2">
        <v>1</v>
      </c>
      <c r="G219" s="2">
        <v>1</v>
      </c>
      <c r="H219" s="2">
        <v>1</v>
      </c>
      <c r="I219" s="12"/>
    </row>
    <row r="220" spans="1:9" x14ac:dyDescent="0.25">
      <c r="A220" s="1" t="s">
        <v>752</v>
      </c>
      <c r="B220" s="1" t="s">
        <v>753</v>
      </c>
      <c r="C220" s="3">
        <v>1103.08</v>
      </c>
      <c r="D220" s="2">
        <v>285</v>
      </c>
      <c r="E220" s="10" t="s">
        <v>720</v>
      </c>
      <c r="F220" s="2">
        <v>24</v>
      </c>
      <c r="G220" s="2">
        <v>24</v>
      </c>
      <c r="H220" s="2">
        <v>12</v>
      </c>
      <c r="I220" s="12"/>
    </row>
    <row r="221" spans="1:9" x14ac:dyDescent="0.25">
      <c r="A221" s="1" t="s">
        <v>62</v>
      </c>
      <c r="B221" s="1" t="s">
        <v>286</v>
      </c>
      <c r="C221" s="3">
        <v>1003.08</v>
      </c>
      <c r="D221" s="2">
        <v>280</v>
      </c>
      <c r="E221" s="2" t="s">
        <v>638</v>
      </c>
      <c r="F221" s="2">
        <v>24</v>
      </c>
      <c r="G221" s="2">
        <v>24</v>
      </c>
      <c r="H221" s="2">
        <v>12</v>
      </c>
      <c r="I221" s="12"/>
    </row>
    <row r="222" spans="1:9" x14ac:dyDescent="0.25">
      <c r="A222" s="1" t="s">
        <v>754</v>
      </c>
      <c r="B222" s="1" t="s">
        <v>755</v>
      </c>
      <c r="C222" s="3">
        <v>977.52</v>
      </c>
      <c r="D222" s="2">
        <v>280</v>
      </c>
      <c r="E222" s="10" t="s">
        <v>721</v>
      </c>
      <c r="F222" s="2">
        <v>24</v>
      </c>
      <c r="G222" s="2">
        <v>24</v>
      </c>
      <c r="H222" s="2">
        <v>12</v>
      </c>
      <c r="I222" s="12"/>
    </row>
    <row r="223" spans="1:9" x14ac:dyDescent="0.25">
      <c r="A223" s="1" t="s">
        <v>63</v>
      </c>
      <c r="B223" s="1" t="s">
        <v>287</v>
      </c>
      <c r="C223" s="3">
        <v>877.52</v>
      </c>
      <c r="D223" s="2">
        <v>280</v>
      </c>
      <c r="E223" s="2" t="s">
        <v>639</v>
      </c>
      <c r="F223" s="2">
        <v>24</v>
      </c>
      <c r="G223" s="2">
        <v>24</v>
      </c>
      <c r="H223" s="2">
        <v>12</v>
      </c>
      <c r="I223" s="12"/>
    </row>
    <row r="224" spans="1:9" x14ac:dyDescent="0.25">
      <c r="A224" s="1" t="s">
        <v>756</v>
      </c>
      <c r="B224" s="1" t="s">
        <v>753</v>
      </c>
      <c r="C224" s="3">
        <v>1203.56</v>
      </c>
      <c r="D224" s="2">
        <v>248</v>
      </c>
      <c r="E224" s="10" t="s">
        <v>722</v>
      </c>
      <c r="F224" s="2">
        <v>24</v>
      </c>
      <c r="G224" s="2">
        <v>24</v>
      </c>
      <c r="H224" s="2">
        <v>12</v>
      </c>
      <c r="I224" s="12"/>
    </row>
    <row r="225" spans="1:9" x14ac:dyDescent="0.25">
      <c r="A225" s="1" t="s">
        <v>64</v>
      </c>
      <c r="B225" s="1" t="s">
        <v>801</v>
      </c>
      <c r="C225" s="3">
        <v>1103.56</v>
      </c>
      <c r="D225" s="2">
        <v>240</v>
      </c>
      <c r="E225" s="2" t="s">
        <v>640</v>
      </c>
      <c r="F225" s="2">
        <v>24</v>
      </c>
      <c r="G225" s="2">
        <v>24</v>
      </c>
      <c r="H225" s="2">
        <v>12</v>
      </c>
      <c r="I225" s="12"/>
    </row>
    <row r="226" spans="1:9" x14ac:dyDescent="0.25">
      <c r="A226" s="1" t="s">
        <v>802</v>
      </c>
      <c r="B226" s="11" t="s">
        <v>803</v>
      </c>
      <c r="C226" s="3">
        <v>1248.83</v>
      </c>
      <c r="D226" s="2">
        <v>410</v>
      </c>
      <c r="E226" s="10" t="s">
        <v>816</v>
      </c>
      <c r="F226" s="2">
        <v>32</v>
      </c>
      <c r="G226" s="2">
        <v>32</v>
      </c>
      <c r="H226" s="2">
        <v>12</v>
      </c>
      <c r="I226" s="12"/>
    </row>
    <row r="227" spans="1:9" x14ac:dyDescent="0.25">
      <c r="A227" s="1" t="s">
        <v>65</v>
      </c>
      <c r="B227" s="1" t="s">
        <v>288</v>
      </c>
      <c r="C227" s="3">
        <v>1148.83</v>
      </c>
      <c r="D227" s="2">
        <v>410</v>
      </c>
      <c r="E227" s="2" t="s">
        <v>641</v>
      </c>
      <c r="F227" s="2">
        <v>32</v>
      </c>
      <c r="G227" s="2">
        <v>32</v>
      </c>
      <c r="H227" s="2">
        <v>12</v>
      </c>
      <c r="I227" s="12"/>
    </row>
    <row r="228" spans="1:9" x14ac:dyDescent="0.25">
      <c r="A228" s="1" t="s">
        <v>757</v>
      </c>
      <c r="B228" s="1" t="s">
        <v>758</v>
      </c>
      <c r="C228" s="3">
        <v>1281.55</v>
      </c>
      <c r="D228" s="2">
        <v>470</v>
      </c>
      <c r="E228" s="10" t="s">
        <v>723</v>
      </c>
      <c r="F228" s="2">
        <v>36</v>
      </c>
      <c r="G228" s="2">
        <v>36</v>
      </c>
      <c r="H228" s="2">
        <v>12</v>
      </c>
      <c r="I228" s="12"/>
    </row>
    <row r="229" spans="1:9" x14ac:dyDescent="0.25">
      <c r="A229" s="1" t="s">
        <v>66</v>
      </c>
      <c r="B229" s="1" t="s">
        <v>289</v>
      </c>
      <c r="C229" s="3">
        <v>1181.55</v>
      </c>
      <c r="D229" s="2">
        <v>470</v>
      </c>
      <c r="E229" s="2" t="s">
        <v>642</v>
      </c>
      <c r="F229" s="2">
        <v>36</v>
      </c>
      <c r="G229" s="2">
        <v>36</v>
      </c>
      <c r="H229" s="2">
        <v>12</v>
      </c>
      <c r="I229" s="12"/>
    </row>
    <row r="230" spans="1:9" x14ac:dyDescent="0.25">
      <c r="A230" s="1" t="s">
        <v>759</v>
      </c>
      <c r="B230" s="1" t="s">
        <v>760</v>
      </c>
      <c r="C230" s="3">
        <v>1219.23</v>
      </c>
      <c r="D230" s="2">
        <v>350</v>
      </c>
      <c r="E230" s="10" t="s">
        <v>724</v>
      </c>
      <c r="F230" s="2">
        <v>36</v>
      </c>
      <c r="G230" s="2">
        <v>24</v>
      </c>
      <c r="H230" s="2">
        <v>12</v>
      </c>
      <c r="I230" s="12"/>
    </row>
    <row r="231" spans="1:9" x14ac:dyDescent="0.25">
      <c r="A231" s="1" t="s">
        <v>67</v>
      </c>
      <c r="B231" s="1" t="s">
        <v>290</v>
      </c>
      <c r="C231" s="3">
        <v>1119.23</v>
      </c>
      <c r="D231" s="2">
        <v>350</v>
      </c>
      <c r="E231" s="2" t="s">
        <v>643</v>
      </c>
      <c r="F231" s="2">
        <v>36</v>
      </c>
      <c r="G231" s="2">
        <v>24</v>
      </c>
      <c r="H231" s="2">
        <v>12</v>
      </c>
      <c r="I231" s="12"/>
    </row>
    <row r="232" spans="1:9" x14ac:dyDescent="0.25">
      <c r="A232" s="1" t="s">
        <v>804</v>
      </c>
      <c r="B232" s="11" t="s">
        <v>805</v>
      </c>
      <c r="C232" s="3">
        <v>1258.1600000000001</v>
      </c>
      <c r="D232" s="2">
        <v>435</v>
      </c>
      <c r="E232" s="10" t="s">
        <v>815</v>
      </c>
      <c r="F232" s="2">
        <v>32</v>
      </c>
      <c r="G232" s="2">
        <v>32</v>
      </c>
      <c r="H232" s="2">
        <v>12</v>
      </c>
      <c r="I232" s="12"/>
    </row>
    <row r="233" spans="1:9" x14ac:dyDescent="0.25">
      <c r="A233" s="1" t="s">
        <v>68</v>
      </c>
      <c r="B233" s="1" t="s">
        <v>291</v>
      </c>
      <c r="C233" s="3">
        <v>1158.1600000000001</v>
      </c>
      <c r="D233" s="2">
        <v>435</v>
      </c>
      <c r="E233" s="2" t="s">
        <v>644</v>
      </c>
      <c r="F233" s="2">
        <v>32</v>
      </c>
      <c r="G233" s="2">
        <v>32</v>
      </c>
      <c r="H233" s="2">
        <v>12</v>
      </c>
      <c r="I233" s="12"/>
    </row>
    <row r="234" spans="1:9" x14ac:dyDescent="0.25">
      <c r="A234" s="1" t="s">
        <v>761</v>
      </c>
      <c r="B234" s="1" t="s">
        <v>762</v>
      </c>
      <c r="C234" s="3">
        <v>971.01</v>
      </c>
      <c r="D234" s="2">
        <v>230</v>
      </c>
      <c r="E234" s="10" t="s">
        <v>725</v>
      </c>
      <c r="F234" s="2">
        <v>24</v>
      </c>
      <c r="G234" s="2">
        <v>24</v>
      </c>
      <c r="H234" s="2">
        <v>12</v>
      </c>
      <c r="I234" s="12"/>
    </row>
    <row r="235" spans="1:9" x14ac:dyDescent="0.25">
      <c r="A235" s="1" t="s">
        <v>69</v>
      </c>
      <c r="B235" s="1" t="s">
        <v>292</v>
      </c>
      <c r="C235" s="3">
        <v>871.01</v>
      </c>
      <c r="D235" s="2">
        <v>230</v>
      </c>
      <c r="E235" s="2" t="s">
        <v>645</v>
      </c>
      <c r="F235" s="2">
        <v>24</v>
      </c>
      <c r="G235" s="2">
        <v>24</v>
      </c>
      <c r="H235" s="2">
        <v>12</v>
      </c>
      <c r="I235" s="12"/>
    </row>
    <row r="236" spans="1:9" x14ac:dyDescent="0.25">
      <c r="A236" s="1" t="s">
        <v>763</v>
      </c>
      <c r="B236" s="1" t="s">
        <v>764</v>
      </c>
      <c r="C236" s="3">
        <v>1084.02</v>
      </c>
      <c r="D236" s="2">
        <v>415</v>
      </c>
      <c r="E236" s="10" t="s">
        <v>726</v>
      </c>
      <c r="F236" s="2">
        <v>32</v>
      </c>
      <c r="G236" s="2">
        <v>32</v>
      </c>
      <c r="H236" s="2">
        <v>12</v>
      </c>
      <c r="I236" s="12"/>
    </row>
    <row r="237" spans="1:9" x14ac:dyDescent="0.25">
      <c r="A237" s="1" t="s">
        <v>70</v>
      </c>
      <c r="B237" s="1" t="s">
        <v>293</v>
      </c>
      <c r="C237" s="3">
        <v>984.02</v>
      </c>
      <c r="D237" s="2">
        <v>415</v>
      </c>
      <c r="E237" s="2" t="s">
        <v>646</v>
      </c>
      <c r="F237" s="2">
        <v>32</v>
      </c>
      <c r="G237" s="2">
        <v>32</v>
      </c>
      <c r="H237" s="2">
        <v>12</v>
      </c>
      <c r="I237" s="12"/>
    </row>
    <row r="238" spans="1:9" x14ac:dyDescent="0.25">
      <c r="A238" s="1" t="s">
        <v>765</v>
      </c>
      <c r="B238" s="1" t="s">
        <v>766</v>
      </c>
      <c r="C238" s="3">
        <v>1095.71</v>
      </c>
      <c r="D238" s="2">
        <v>470</v>
      </c>
      <c r="E238" s="10" t="s">
        <v>727</v>
      </c>
      <c r="F238" s="2">
        <v>36</v>
      </c>
      <c r="G238" s="2">
        <v>36</v>
      </c>
      <c r="H238" s="2">
        <v>12</v>
      </c>
      <c r="I238" s="12"/>
    </row>
    <row r="239" spans="1:9" x14ac:dyDescent="0.25">
      <c r="A239" s="1" t="s">
        <v>71</v>
      </c>
      <c r="B239" s="1" t="s">
        <v>294</v>
      </c>
      <c r="C239" s="3">
        <v>995.71</v>
      </c>
      <c r="D239" s="2">
        <v>470</v>
      </c>
      <c r="E239" s="2" t="s">
        <v>647</v>
      </c>
      <c r="F239" s="2">
        <v>36</v>
      </c>
      <c r="G239" s="2">
        <v>36</v>
      </c>
      <c r="H239" s="2">
        <v>12</v>
      </c>
      <c r="I239" s="12"/>
    </row>
    <row r="240" spans="1:9" x14ac:dyDescent="0.25">
      <c r="A240" s="1" t="s">
        <v>767</v>
      </c>
      <c r="B240" s="1" t="s">
        <v>768</v>
      </c>
      <c r="C240" s="3">
        <v>1034.56</v>
      </c>
      <c r="D240" s="2">
        <v>345</v>
      </c>
      <c r="E240" s="10" t="s">
        <v>728</v>
      </c>
      <c r="F240" s="2">
        <v>36</v>
      </c>
      <c r="G240" s="2">
        <v>24</v>
      </c>
      <c r="H240" s="2">
        <v>12</v>
      </c>
      <c r="I240" s="12"/>
    </row>
    <row r="241" spans="1:9" x14ac:dyDescent="0.25">
      <c r="A241" s="1" t="s">
        <v>72</v>
      </c>
      <c r="B241" s="1" t="s">
        <v>295</v>
      </c>
      <c r="C241" s="3">
        <v>934.56</v>
      </c>
      <c r="D241" s="2">
        <v>345</v>
      </c>
      <c r="E241" s="2" t="s">
        <v>648</v>
      </c>
      <c r="F241" s="2">
        <v>36</v>
      </c>
      <c r="G241" s="2">
        <v>24</v>
      </c>
      <c r="H241" s="2">
        <v>12</v>
      </c>
      <c r="I241" s="12"/>
    </row>
    <row r="242" spans="1:9" x14ac:dyDescent="0.25">
      <c r="A242" s="1" t="s">
        <v>769</v>
      </c>
      <c r="B242" s="1" t="s">
        <v>770</v>
      </c>
      <c r="C242" s="3">
        <v>1391.95</v>
      </c>
      <c r="D242" s="2">
        <v>435</v>
      </c>
      <c r="E242" s="10" t="s">
        <v>729</v>
      </c>
      <c r="F242" s="2">
        <v>32</v>
      </c>
      <c r="G242" s="2">
        <v>32</v>
      </c>
      <c r="H242" s="2">
        <v>12</v>
      </c>
      <c r="I242" s="12"/>
    </row>
    <row r="243" spans="1:9" x14ac:dyDescent="0.25">
      <c r="A243" s="1" t="s">
        <v>73</v>
      </c>
      <c r="B243" s="1" t="s">
        <v>296</v>
      </c>
      <c r="C243" s="3">
        <v>1291.95</v>
      </c>
      <c r="D243" s="2">
        <v>435</v>
      </c>
      <c r="E243" s="2" t="s">
        <v>649</v>
      </c>
      <c r="F243" s="2">
        <v>32</v>
      </c>
      <c r="G243" s="2">
        <v>32</v>
      </c>
      <c r="H243" s="2">
        <v>12</v>
      </c>
      <c r="I243" s="12"/>
    </row>
    <row r="244" spans="1:9" x14ac:dyDescent="0.25">
      <c r="A244" s="1" t="s">
        <v>771</v>
      </c>
      <c r="B244" s="1" t="s">
        <v>772</v>
      </c>
      <c r="C244" s="3">
        <v>1479.84</v>
      </c>
      <c r="D244" s="2">
        <v>545</v>
      </c>
      <c r="E244" s="10" t="s">
        <v>730</v>
      </c>
      <c r="F244" s="2">
        <v>36</v>
      </c>
      <c r="G244" s="2">
        <v>36</v>
      </c>
      <c r="H244" s="2">
        <v>12</v>
      </c>
      <c r="I244" s="12"/>
    </row>
    <row r="245" spans="1:9" x14ac:dyDescent="0.25">
      <c r="A245" s="1" t="s">
        <v>74</v>
      </c>
      <c r="B245" s="1" t="s">
        <v>297</v>
      </c>
      <c r="C245" s="3">
        <v>1379.84</v>
      </c>
      <c r="D245" s="2">
        <v>545</v>
      </c>
      <c r="E245" s="2" t="s">
        <v>650</v>
      </c>
      <c r="F245" s="2">
        <v>36</v>
      </c>
      <c r="G245" s="2">
        <v>36</v>
      </c>
      <c r="H245" s="2">
        <v>12</v>
      </c>
      <c r="I245" s="12"/>
    </row>
    <row r="246" spans="1:9" x14ac:dyDescent="0.25">
      <c r="A246" s="1" t="s">
        <v>773</v>
      </c>
      <c r="B246" s="1" t="s">
        <v>774</v>
      </c>
      <c r="C246" s="3">
        <v>1283.01</v>
      </c>
      <c r="D246" s="2">
        <v>545</v>
      </c>
      <c r="E246" s="10" t="s">
        <v>731</v>
      </c>
      <c r="F246" s="2">
        <v>36</v>
      </c>
      <c r="G246" s="2">
        <v>36</v>
      </c>
      <c r="H246" s="2">
        <v>12</v>
      </c>
      <c r="I246" s="12"/>
    </row>
    <row r="247" spans="1:9" x14ac:dyDescent="0.25">
      <c r="A247" s="1" t="s">
        <v>75</v>
      </c>
      <c r="B247" s="1" t="s">
        <v>298</v>
      </c>
      <c r="C247" s="3">
        <v>1183.01</v>
      </c>
      <c r="D247" s="2">
        <v>545</v>
      </c>
      <c r="E247" s="2" t="s">
        <v>651</v>
      </c>
      <c r="F247" s="2">
        <v>36</v>
      </c>
      <c r="G247" s="2">
        <v>36</v>
      </c>
      <c r="H247" s="2">
        <v>12</v>
      </c>
      <c r="I247" s="12"/>
    </row>
    <row r="248" spans="1:9" x14ac:dyDescent="0.25">
      <c r="A248" s="1" t="s">
        <v>775</v>
      </c>
      <c r="B248" s="1" t="s">
        <v>776</v>
      </c>
      <c r="C248" s="3">
        <v>1233.82</v>
      </c>
      <c r="D248" s="2">
        <v>405</v>
      </c>
      <c r="E248" s="10" t="s">
        <v>732</v>
      </c>
      <c r="F248" s="2">
        <v>36</v>
      </c>
      <c r="G248" s="2">
        <v>24</v>
      </c>
      <c r="H248" s="2">
        <v>12</v>
      </c>
      <c r="I248" s="12"/>
    </row>
    <row r="249" spans="1:9" x14ac:dyDescent="0.25">
      <c r="A249" s="1" t="s">
        <v>76</v>
      </c>
      <c r="B249" s="1" t="s">
        <v>299</v>
      </c>
      <c r="C249" s="3">
        <v>1133.82</v>
      </c>
      <c r="D249" s="2">
        <v>405</v>
      </c>
      <c r="E249" s="2" t="s">
        <v>652</v>
      </c>
      <c r="F249" s="2">
        <v>36</v>
      </c>
      <c r="G249" s="2">
        <v>24</v>
      </c>
      <c r="H249" s="2">
        <v>12</v>
      </c>
      <c r="I249" s="12"/>
    </row>
    <row r="250" spans="1:9" x14ac:dyDescent="0.25">
      <c r="A250" s="1" t="s">
        <v>777</v>
      </c>
      <c r="B250" s="1" t="s">
        <v>778</v>
      </c>
      <c r="C250" s="3">
        <v>1049.24</v>
      </c>
      <c r="D250" s="2">
        <v>405</v>
      </c>
      <c r="E250" s="10" t="s">
        <v>733</v>
      </c>
      <c r="F250" s="2">
        <v>36</v>
      </c>
      <c r="G250" s="2">
        <v>24</v>
      </c>
      <c r="H250" s="2">
        <v>12</v>
      </c>
      <c r="I250" s="12"/>
    </row>
    <row r="251" spans="1:9" x14ac:dyDescent="0.25">
      <c r="A251" s="1" t="s">
        <v>77</v>
      </c>
      <c r="B251" s="1" t="s">
        <v>300</v>
      </c>
      <c r="C251" s="3">
        <v>949.24</v>
      </c>
      <c r="D251" s="2">
        <v>405</v>
      </c>
      <c r="E251" s="2" t="s">
        <v>653</v>
      </c>
      <c r="F251" s="2">
        <v>36</v>
      </c>
      <c r="G251" s="2">
        <v>24</v>
      </c>
      <c r="H251" s="2">
        <v>12</v>
      </c>
      <c r="I251" s="12"/>
    </row>
    <row r="252" spans="1:9" x14ac:dyDescent="0.25">
      <c r="A252" s="1" t="s">
        <v>806</v>
      </c>
      <c r="B252" s="11" t="s">
        <v>807</v>
      </c>
      <c r="C252" s="3">
        <v>970.78</v>
      </c>
      <c r="D252" s="2">
        <v>235</v>
      </c>
      <c r="E252" s="10" t="s">
        <v>814</v>
      </c>
      <c r="F252" s="2">
        <v>24</v>
      </c>
      <c r="G252" s="2">
        <v>24</v>
      </c>
      <c r="H252" s="2">
        <v>12</v>
      </c>
      <c r="I252" s="12"/>
    </row>
    <row r="253" spans="1:9" x14ac:dyDescent="0.25">
      <c r="A253" s="1" t="s">
        <v>78</v>
      </c>
      <c r="B253" s="1" t="s">
        <v>301</v>
      </c>
      <c r="C253" s="3">
        <v>870.78</v>
      </c>
      <c r="D253" s="2">
        <v>235</v>
      </c>
      <c r="E253" s="2" t="s">
        <v>654</v>
      </c>
      <c r="F253" s="2">
        <v>24</v>
      </c>
      <c r="G253" s="2">
        <v>24</v>
      </c>
      <c r="H253" s="2">
        <v>12</v>
      </c>
      <c r="I253" s="12"/>
    </row>
    <row r="254" spans="1:9" x14ac:dyDescent="0.25">
      <c r="A254" s="1" t="s">
        <v>779</v>
      </c>
      <c r="B254" s="1" t="s">
        <v>780</v>
      </c>
      <c r="C254" s="3">
        <v>1115.75</v>
      </c>
      <c r="D254" s="2">
        <v>240</v>
      </c>
      <c r="E254" s="10" t="s">
        <v>734</v>
      </c>
      <c r="F254" s="2">
        <v>32</v>
      </c>
      <c r="G254" s="2">
        <v>32</v>
      </c>
      <c r="H254" s="2">
        <v>12</v>
      </c>
      <c r="I254" s="12"/>
    </row>
    <row r="255" spans="1:9" x14ac:dyDescent="0.25">
      <c r="A255" s="1" t="s">
        <v>79</v>
      </c>
      <c r="B255" s="1" t="s">
        <v>302</v>
      </c>
      <c r="C255" s="3">
        <v>1015.75</v>
      </c>
      <c r="D255" s="2">
        <v>240</v>
      </c>
      <c r="E255" s="2" t="s">
        <v>655</v>
      </c>
      <c r="F255" s="2">
        <v>32</v>
      </c>
      <c r="G255" s="2">
        <v>32</v>
      </c>
      <c r="H255" s="2">
        <v>12</v>
      </c>
      <c r="I255" s="12"/>
    </row>
    <row r="256" spans="1:9" x14ac:dyDescent="0.25">
      <c r="A256" s="1" t="s">
        <v>781</v>
      </c>
      <c r="B256" s="1" t="s">
        <v>782</v>
      </c>
      <c r="C256" s="3">
        <v>1266.9000000000001</v>
      </c>
      <c r="D256" s="2">
        <v>455</v>
      </c>
      <c r="E256" s="10" t="s">
        <v>735</v>
      </c>
      <c r="F256" s="2">
        <v>36</v>
      </c>
      <c r="G256" s="2">
        <v>36</v>
      </c>
      <c r="H256" s="2">
        <v>12</v>
      </c>
      <c r="I256" s="12"/>
    </row>
    <row r="257" spans="1:9" x14ac:dyDescent="0.25">
      <c r="A257" s="1" t="s">
        <v>80</v>
      </c>
      <c r="B257" s="1" t="s">
        <v>303</v>
      </c>
      <c r="C257" s="3">
        <v>1166.9000000000001</v>
      </c>
      <c r="D257" s="2">
        <v>455</v>
      </c>
      <c r="E257" s="2" t="s">
        <v>656</v>
      </c>
      <c r="F257" s="2">
        <v>36</v>
      </c>
      <c r="G257" s="2">
        <v>36</v>
      </c>
      <c r="H257" s="2">
        <v>12</v>
      </c>
      <c r="I257" s="12"/>
    </row>
    <row r="258" spans="1:9" x14ac:dyDescent="0.25">
      <c r="A258" s="1" t="s">
        <v>783</v>
      </c>
      <c r="B258" s="1" t="s">
        <v>784</v>
      </c>
      <c r="C258" s="3">
        <v>961.55</v>
      </c>
      <c r="D258" s="2">
        <v>420</v>
      </c>
      <c r="E258" s="10" t="s">
        <v>736</v>
      </c>
      <c r="F258" s="2">
        <v>24</v>
      </c>
      <c r="G258" s="2">
        <v>24</v>
      </c>
      <c r="H258" s="2">
        <v>12</v>
      </c>
      <c r="I258" s="12"/>
    </row>
    <row r="259" spans="1:9" x14ac:dyDescent="0.25">
      <c r="A259" s="1" t="s">
        <v>81</v>
      </c>
      <c r="B259" s="1" t="s">
        <v>304</v>
      </c>
      <c r="C259" s="3">
        <v>861.55</v>
      </c>
      <c r="D259" s="2">
        <v>255</v>
      </c>
      <c r="E259" s="2" t="s">
        <v>657</v>
      </c>
      <c r="F259" s="2">
        <v>24</v>
      </c>
      <c r="G259" s="2">
        <v>24</v>
      </c>
      <c r="H259" s="2">
        <v>12</v>
      </c>
      <c r="I259" s="12"/>
    </row>
    <row r="260" spans="1:9" x14ac:dyDescent="0.25">
      <c r="A260" s="1" t="s">
        <v>808</v>
      </c>
      <c r="B260" s="11" t="s">
        <v>809</v>
      </c>
      <c r="C260" s="3">
        <v>1055.51</v>
      </c>
      <c r="D260" s="2">
        <v>420</v>
      </c>
      <c r="E260" s="10" t="s">
        <v>813</v>
      </c>
      <c r="F260" s="2" t="e">
        <v>#N/A</v>
      </c>
      <c r="G260" s="2" t="e">
        <v>#N/A</v>
      </c>
      <c r="H260" s="2" t="e">
        <v>#N/A</v>
      </c>
      <c r="I260" s="12"/>
    </row>
    <row r="261" spans="1:9" x14ac:dyDescent="0.25">
      <c r="A261" s="1" t="s">
        <v>82</v>
      </c>
      <c r="B261" s="1" t="s">
        <v>305</v>
      </c>
      <c r="C261" s="3">
        <v>955.51</v>
      </c>
      <c r="D261" s="2">
        <v>420</v>
      </c>
      <c r="E261" s="2" t="s">
        <v>658</v>
      </c>
      <c r="F261" s="2" t="e">
        <v>#N/A</v>
      </c>
      <c r="G261" s="2" t="e">
        <v>#N/A</v>
      </c>
      <c r="H261" s="2" t="e">
        <v>#N/A</v>
      </c>
      <c r="I261" s="12"/>
    </row>
    <row r="262" spans="1:9" x14ac:dyDescent="0.25">
      <c r="A262" s="1" t="s">
        <v>785</v>
      </c>
      <c r="B262" s="1" t="s">
        <v>786</v>
      </c>
      <c r="C262" s="3">
        <v>1161.51</v>
      </c>
      <c r="D262" s="2">
        <v>485</v>
      </c>
      <c r="E262" s="10" t="s">
        <v>737</v>
      </c>
      <c r="F262" s="2">
        <v>36</v>
      </c>
      <c r="G262" s="2">
        <v>36</v>
      </c>
      <c r="H262" s="2">
        <v>12</v>
      </c>
      <c r="I262" s="12"/>
    </row>
    <row r="263" spans="1:9" x14ac:dyDescent="0.25">
      <c r="A263" s="1" t="s">
        <v>83</v>
      </c>
      <c r="B263" s="1" t="s">
        <v>306</v>
      </c>
      <c r="C263" s="3">
        <v>1061.51</v>
      </c>
      <c r="D263" s="2">
        <v>485</v>
      </c>
      <c r="E263" s="2" t="s">
        <v>659</v>
      </c>
      <c r="F263" s="2">
        <v>36</v>
      </c>
      <c r="G263" s="2">
        <v>36</v>
      </c>
      <c r="H263" s="2">
        <v>12</v>
      </c>
      <c r="I263" s="12"/>
    </row>
    <row r="264" spans="1:9" x14ac:dyDescent="0.25">
      <c r="A264" s="1" t="s">
        <v>787</v>
      </c>
      <c r="B264" s="1" t="s">
        <v>788</v>
      </c>
      <c r="C264" s="3">
        <v>1143.1300000000001</v>
      </c>
      <c r="D264" s="2">
        <v>255</v>
      </c>
      <c r="E264" s="10" t="s">
        <v>738</v>
      </c>
      <c r="F264" s="2">
        <v>24</v>
      </c>
      <c r="G264" s="2">
        <v>24</v>
      </c>
      <c r="H264" s="2">
        <v>12</v>
      </c>
      <c r="I264" s="12"/>
    </row>
    <row r="265" spans="1:9" x14ac:dyDescent="0.25">
      <c r="A265" s="1" t="s">
        <v>84</v>
      </c>
      <c r="B265" s="1" t="s">
        <v>307</v>
      </c>
      <c r="C265" s="3">
        <v>1043.1300000000001</v>
      </c>
      <c r="D265" s="2">
        <v>255</v>
      </c>
      <c r="E265" s="2" t="s">
        <v>660</v>
      </c>
      <c r="F265" s="2">
        <v>24</v>
      </c>
      <c r="G265" s="2">
        <v>24</v>
      </c>
      <c r="H265" s="2">
        <v>12</v>
      </c>
      <c r="I265" s="12"/>
    </row>
    <row r="266" spans="1:9" x14ac:dyDescent="0.25">
      <c r="A266" s="1" t="s">
        <v>789</v>
      </c>
      <c r="B266" s="1" t="s">
        <v>790</v>
      </c>
      <c r="C266" s="3">
        <v>1234.1600000000001</v>
      </c>
      <c r="D266" s="2">
        <v>420</v>
      </c>
      <c r="E266" s="10" t="s">
        <v>739</v>
      </c>
      <c r="F266" s="2">
        <v>32</v>
      </c>
      <c r="G266" s="2">
        <v>32</v>
      </c>
      <c r="H266" s="2">
        <v>12</v>
      </c>
      <c r="I266" s="12"/>
    </row>
    <row r="267" spans="1:9" x14ac:dyDescent="0.25">
      <c r="A267" s="1" t="s">
        <v>85</v>
      </c>
      <c r="B267" s="1" t="s">
        <v>308</v>
      </c>
      <c r="C267" s="3">
        <v>1134.1600000000001</v>
      </c>
      <c r="D267" s="2">
        <v>420</v>
      </c>
      <c r="E267" s="2" t="s">
        <v>661</v>
      </c>
      <c r="F267" s="2">
        <v>32</v>
      </c>
      <c r="G267" s="2">
        <v>32</v>
      </c>
      <c r="H267" s="2">
        <v>12</v>
      </c>
      <c r="I267" s="12"/>
    </row>
    <row r="268" spans="1:9" x14ac:dyDescent="0.25">
      <c r="A268" s="1" t="s">
        <v>791</v>
      </c>
      <c r="B268" s="1" t="s">
        <v>792</v>
      </c>
      <c r="C268" s="3">
        <v>1344.33</v>
      </c>
      <c r="D268" s="2">
        <v>485</v>
      </c>
      <c r="E268" s="10" t="s">
        <v>740</v>
      </c>
      <c r="F268" s="2">
        <v>36</v>
      </c>
      <c r="G268" s="2">
        <v>36</v>
      </c>
      <c r="H268" s="2">
        <v>12</v>
      </c>
      <c r="I268" s="12"/>
    </row>
    <row r="269" spans="1:9" x14ac:dyDescent="0.25">
      <c r="A269" s="1" t="s">
        <v>86</v>
      </c>
      <c r="B269" s="1" t="s">
        <v>309</v>
      </c>
      <c r="C269" s="3">
        <v>1244.33</v>
      </c>
      <c r="D269" s="2">
        <v>485</v>
      </c>
      <c r="E269" s="2" t="s">
        <v>662</v>
      </c>
      <c r="F269" s="2">
        <v>36</v>
      </c>
      <c r="G269" s="2">
        <v>36</v>
      </c>
      <c r="H269" s="2">
        <v>12</v>
      </c>
      <c r="I269" s="12"/>
    </row>
    <row r="270" spans="1:9" x14ac:dyDescent="0.25">
      <c r="A270" s="1" t="s">
        <v>810</v>
      </c>
      <c r="B270" s="11" t="s">
        <v>811</v>
      </c>
      <c r="C270" s="3">
        <v>981.05</v>
      </c>
      <c r="D270" s="2">
        <v>290</v>
      </c>
      <c r="E270" s="10" t="s">
        <v>812</v>
      </c>
      <c r="F270" s="2">
        <v>28</v>
      </c>
      <c r="G270" s="2">
        <v>28</v>
      </c>
      <c r="H270" s="2">
        <v>12</v>
      </c>
      <c r="I270" s="12"/>
    </row>
    <row r="271" spans="1:9" x14ac:dyDescent="0.25">
      <c r="A271" s="1" t="s">
        <v>87</v>
      </c>
      <c r="B271" s="1" t="s">
        <v>310</v>
      </c>
      <c r="C271" s="3">
        <v>881.05</v>
      </c>
      <c r="D271" s="2">
        <v>290</v>
      </c>
      <c r="E271" s="2" t="s">
        <v>663</v>
      </c>
      <c r="F271" s="2">
        <v>28</v>
      </c>
      <c r="G271" s="2">
        <v>28</v>
      </c>
      <c r="H271" s="2">
        <v>12</v>
      </c>
      <c r="I271" s="12"/>
    </row>
    <row r="272" spans="1:9" x14ac:dyDescent="0.25">
      <c r="A272" s="1" t="s">
        <v>793</v>
      </c>
      <c r="B272" s="1" t="s">
        <v>794</v>
      </c>
      <c r="C272" s="3">
        <v>1361.65</v>
      </c>
      <c r="D272" s="2">
        <v>290</v>
      </c>
      <c r="E272" s="10" t="s">
        <v>741</v>
      </c>
      <c r="F272" s="2">
        <v>28</v>
      </c>
      <c r="G272" s="2">
        <v>28</v>
      </c>
      <c r="H272" s="2">
        <v>12</v>
      </c>
      <c r="I272" s="12"/>
    </row>
    <row r="273" spans="1:9" x14ac:dyDescent="0.25">
      <c r="A273" s="1" t="s">
        <v>88</v>
      </c>
      <c r="B273" s="1" t="s">
        <v>311</v>
      </c>
      <c r="C273" s="3">
        <v>1261.6500000000001</v>
      </c>
      <c r="D273" s="2">
        <v>290</v>
      </c>
      <c r="E273" s="2" t="s">
        <v>664</v>
      </c>
      <c r="F273" s="2">
        <v>28</v>
      </c>
      <c r="G273" s="2">
        <v>28</v>
      </c>
      <c r="H273" s="2">
        <v>12</v>
      </c>
      <c r="I273" s="12"/>
    </row>
    <row r="274" spans="1:9" x14ac:dyDescent="0.25">
      <c r="A274" s="1" t="s">
        <v>795</v>
      </c>
      <c r="B274" s="1" t="s">
        <v>796</v>
      </c>
      <c r="C274" s="3">
        <v>778.85</v>
      </c>
      <c r="D274" s="2">
        <v>240</v>
      </c>
      <c r="E274" s="10" t="s">
        <v>742</v>
      </c>
      <c r="F274" s="2">
        <v>24</v>
      </c>
      <c r="G274" s="2">
        <v>24</v>
      </c>
      <c r="H274" s="2">
        <v>10</v>
      </c>
      <c r="I274" s="12"/>
    </row>
    <row r="275" spans="1:9" x14ac:dyDescent="0.25">
      <c r="A275" s="1" t="s">
        <v>89</v>
      </c>
      <c r="B275" s="1" t="s">
        <v>312</v>
      </c>
      <c r="C275" s="3">
        <v>678.85</v>
      </c>
      <c r="D275" s="2">
        <v>240</v>
      </c>
      <c r="E275" s="2" t="s">
        <v>665</v>
      </c>
      <c r="F275" s="2">
        <v>24</v>
      </c>
      <c r="G275" s="2">
        <v>24</v>
      </c>
      <c r="H275" s="2">
        <v>10</v>
      </c>
      <c r="I275" s="12"/>
    </row>
    <row r="276" spans="1:9" x14ac:dyDescent="0.25">
      <c r="A276" s="1" t="s">
        <v>797</v>
      </c>
      <c r="B276" s="1" t="s">
        <v>798</v>
      </c>
      <c r="C276" s="3">
        <v>817.32</v>
      </c>
      <c r="D276" s="2">
        <v>340</v>
      </c>
      <c r="E276" s="10" t="s">
        <v>743</v>
      </c>
      <c r="F276" s="2">
        <v>36</v>
      </c>
      <c r="G276" s="2">
        <v>24</v>
      </c>
      <c r="H276" s="2">
        <v>10</v>
      </c>
      <c r="I276" s="12"/>
    </row>
    <row r="277" spans="1:9" x14ac:dyDescent="0.25">
      <c r="A277" s="1" t="s">
        <v>90</v>
      </c>
      <c r="B277" s="1" t="s">
        <v>313</v>
      </c>
      <c r="C277" s="3">
        <v>717.32</v>
      </c>
      <c r="D277" s="2">
        <v>340</v>
      </c>
      <c r="E277" s="2" t="s">
        <v>666</v>
      </c>
      <c r="F277" s="2">
        <v>36</v>
      </c>
      <c r="G277" s="2">
        <v>24</v>
      </c>
      <c r="H277" s="2">
        <v>10</v>
      </c>
      <c r="I277" s="12"/>
    </row>
    <row r="278" spans="1:9" x14ac:dyDescent="0.25">
      <c r="A278" s="1" t="s">
        <v>140</v>
      </c>
      <c r="B278" s="1" t="s">
        <v>355</v>
      </c>
      <c r="C278" s="3">
        <v>1451.56</v>
      </c>
      <c r="D278" s="2">
        <v>350</v>
      </c>
      <c r="E278" s="2" t="s">
        <v>667</v>
      </c>
      <c r="F278" s="2">
        <v>36</v>
      </c>
      <c r="G278" s="2">
        <v>36</v>
      </c>
      <c r="H278" s="2">
        <v>7</v>
      </c>
      <c r="I278" s="12"/>
    </row>
    <row r="279" spans="1:9" x14ac:dyDescent="0.25">
      <c r="A279" s="1" t="s">
        <v>141</v>
      </c>
      <c r="B279" s="1" t="s">
        <v>356</v>
      </c>
      <c r="C279" s="3">
        <v>1534.87</v>
      </c>
      <c r="D279" s="2">
        <v>365</v>
      </c>
      <c r="E279" s="2" t="s">
        <v>668</v>
      </c>
      <c r="F279" s="2">
        <v>39</v>
      </c>
      <c r="G279" s="2">
        <v>39</v>
      </c>
      <c r="H279" s="2">
        <v>7</v>
      </c>
      <c r="I279" s="12"/>
    </row>
    <row r="280" spans="1:9" x14ac:dyDescent="0.25">
      <c r="A280" s="1" t="s">
        <v>142</v>
      </c>
      <c r="B280" s="1" t="s">
        <v>357</v>
      </c>
      <c r="C280" s="3">
        <v>1784.03</v>
      </c>
      <c r="D280" s="2" t="e">
        <v>#N/A</v>
      </c>
      <c r="E280" s="2" t="s">
        <v>669</v>
      </c>
      <c r="F280" s="2" t="e">
        <v>#N/A</v>
      </c>
      <c r="G280" s="2" t="e">
        <v>#N/A</v>
      </c>
      <c r="H280" s="2" t="e">
        <v>#N/A</v>
      </c>
      <c r="I280" s="12"/>
    </row>
    <row r="281" spans="1:9" x14ac:dyDescent="0.25">
      <c r="A281" s="1" t="s">
        <v>143</v>
      </c>
      <c r="B281" s="1" t="s">
        <v>358</v>
      </c>
      <c r="C281" s="3">
        <v>1897.84</v>
      </c>
      <c r="D281" s="2" t="e">
        <v>#N/A</v>
      </c>
      <c r="E281" s="2" t="s">
        <v>670</v>
      </c>
      <c r="F281" s="2" t="e">
        <v>#N/A</v>
      </c>
      <c r="G281" s="2" t="e">
        <v>#N/A</v>
      </c>
      <c r="H281" s="2" t="e">
        <v>#N/A</v>
      </c>
      <c r="I281" s="12"/>
    </row>
    <row r="282" spans="1:9" x14ac:dyDescent="0.25">
      <c r="A282" s="1" t="s">
        <v>144</v>
      </c>
      <c r="B282" s="1" t="s">
        <v>359</v>
      </c>
      <c r="C282" s="3">
        <v>1675.41</v>
      </c>
      <c r="D282" s="2">
        <v>590</v>
      </c>
      <c r="E282" s="2" t="s">
        <v>671</v>
      </c>
      <c r="F282" s="2">
        <v>60</v>
      </c>
      <c r="G282" s="2">
        <v>30</v>
      </c>
      <c r="H282" s="2">
        <v>7</v>
      </c>
      <c r="I282" s="12"/>
    </row>
    <row r="283" spans="1:9" x14ac:dyDescent="0.25">
      <c r="A283" s="1" t="s">
        <v>145</v>
      </c>
      <c r="B283" s="1" t="s">
        <v>360</v>
      </c>
      <c r="C283" s="3">
        <v>1758.6</v>
      </c>
      <c r="D283" s="2">
        <v>620</v>
      </c>
      <c r="E283" s="2" t="s">
        <v>672</v>
      </c>
      <c r="F283" s="2">
        <v>60</v>
      </c>
      <c r="G283" s="2">
        <v>36</v>
      </c>
      <c r="H283" s="2">
        <v>7</v>
      </c>
      <c r="I283" s="12"/>
    </row>
    <row r="284" spans="1:9" s="2" customFormat="1" x14ac:dyDescent="0.25">
      <c r="C284" s="3"/>
    </row>
    <row r="285" spans="1:9" s="2" customFormat="1" x14ac:dyDescent="0.25">
      <c r="C285" s="3"/>
    </row>
    <row r="286" spans="1:9" s="2" customFormat="1" x14ac:dyDescent="0.25">
      <c r="C286" s="3"/>
    </row>
    <row r="287" spans="1:9" x14ac:dyDescent="0.25">
      <c r="C287" s="3"/>
    </row>
    <row r="288" spans="1:9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</sheetData>
  <sortState xmlns:xlrd2="http://schemas.microsoft.com/office/spreadsheetml/2017/richdata2" ref="A2:H296">
    <sortCondition ref="A2:A296"/>
  </sortState>
  <conditionalFormatting sqref="B1:B196">
    <cfRule type="containsText" dxfId="3" priority="1" operator="containsText" text="Custom">
      <formula>NOT(ISERROR(SEARCH("Custom",B1)))</formula>
    </cfRule>
  </conditionalFormatting>
  <conditionalFormatting sqref="B204:B225 B227:B231 B233:B251 B253:B259 B261:B269 B271:B295">
    <cfRule type="containsText" dxfId="2" priority="3" operator="containsText" text="Custom">
      <formula>NOT(ISERROR(SEARCH("Custom",B204)))</formula>
    </cfRule>
  </conditionalFormatting>
  <conditionalFormatting sqref="B337:B1048576">
    <cfRule type="containsText" dxfId="1" priority="4" operator="containsText" text="Custom">
      <formula>NOT(ISERROR(SEARCH("Custom",B337)))</formula>
    </cfRule>
  </conditionalFormatting>
  <conditionalFormatting sqref="E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List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Lemke</dc:creator>
  <cp:lastModifiedBy>Nick Manning</cp:lastModifiedBy>
  <dcterms:created xsi:type="dcterms:W3CDTF">2023-11-17T15:22:34Z</dcterms:created>
  <dcterms:modified xsi:type="dcterms:W3CDTF">2025-02-28T15:03:00Z</dcterms:modified>
</cp:coreProperties>
</file>